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Recordings" sheetId="1" r:id="rId3"/>
    <sheet state="visible" name="Data" sheetId="2" r:id="rId4"/>
    <sheet state="visible" name="Attendance" sheetId="3" r:id="rId5"/>
  </sheets>
  <definedNames/>
  <calcPr/>
</workbook>
</file>

<file path=xl/sharedStrings.xml><?xml version="1.0" encoding="utf-8"?>
<sst xmlns="http://schemas.openxmlformats.org/spreadsheetml/2006/main" count="4" uniqueCount="4">
  <si>
    <t>DATE</t>
  </si>
  <si>
    <t>ATTENDING EMPLOYEES</t>
  </si>
  <si>
    <t>NUMBER OF EMPLOYEES AT THE OFFICE THIS MORNING</t>
  </si>
  <si>
    <t>Today is: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</si>
</sst>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m/dd"/>
  </numFmts>
  <fonts count="5">
    <font>
      <sz val="10.0"/>
      <color rgb="FF000000"/>
      <name val="Arial"/>
    </font>
    <font>
      <b/>
    </font>
    <font/>
    <font>
      <b/>
      <color rgb="FF980000"/>
    </font>
    <font>
      <u/>
    </font>
  </fonts>
  <fills count="2">
    <fill>
      <patternFill patternType="none"/>
    </fill>
    <fill>
      <patternFill patternType="lightGray"/>
    </fill>
  </fills>
  <borders count="7">
    <border>
      <left/>
      <right/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/>
    </xf>
    <xf borderId="0" fillId="0" fontId="1" numFmtId="0" xfId="0" applyAlignment="1" applyFont="1">
      <alignment horizontal="center"/>
    </xf>
    <xf borderId="0" fillId="0" fontId="2" numFmtId="164" xfId="0" applyAlignment="1" applyFont="1" applyNumberFormat="1">
      <alignment horizontal="center"/>
    </xf>
    <xf borderId="0" fillId="0" fontId="2" numFmtId="0" xfId="0" applyAlignment="1" applyFont="1">
      <alignment horizontal="center"/>
    </xf>
    <xf borderId="0" fillId="0" fontId="2" numFmtId="164" xfId="0" applyAlignment="1" applyFont="1" applyNumberFormat="1">
      <alignment horizontal="center"/>
    </xf>
    <xf borderId="1" fillId="0" fontId="3" numFmtId="0" xfId="0" applyAlignment="1" applyBorder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4" numFmtId="0" xfId="0" applyAlignment="1" applyFont="1">
      <alignment horizontal="right"/>
    </xf>
    <xf borderId="0" fillId="0" fontId="2" numFmtId="14" xfId="0" applyAlignment="1" applyFont="1" applyNumberFormat="1">
      <alignment horizontal="left"/>
    </xf>
    <xf borderId="4" fillId="0" fontId="2" numFmtId="0" xfId="0" applyAlignment="1" applyBorder="1" applyFont="1">
      <alignment horizontal="center"/>
    </xf>
    <xf borderId="5" fillId="0" fontId="2" numFmtId="0" xfId="0" applyBorder="1" applyFont="1"/>
    <xf borderId="6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>
    <row r="1">
      <c r="A1" t="str">
        <f>Recordings!A1</f>
        <v/>
      </c>
      <c r="B1" t="str">
        <f t="shared" ref="B1:B500" si="1">left(A1,17)</f>
        <v/>
      </c>
      <c r="C1" t="str">
        <f t="shared" ref="C1:C500" si="2">datevalue(B1)</f>
        <v>#VALUE!</v>
      </c>
      <c r="D1" t="str">
        <f t="shared" ref="D1:D500" si="3">right(A1,7)</f>
        <v/>
      </c>
      <c r="E1" t="str">
        <f t="shared" ref="E1:E500" si="4">timevalue(D1)</f>
        <v>#VALUE!</v>
      </c>
    </row>
    <row r="2">
      <c r="A2" t="str">
        <f>Recordings!A2</f>
        <v/>
      </c>
      <c r="B2" t="str">
        <f t="shared" si="1"/>
        <v/>
      </c>
      <c r="C2" t="str">
        <f t="shared" si="2"/>
        <v>#VALUE!</v>
      </c>
      <c r="D2" t="str">
        <f t="shared" si="3"/>
        <v/>
      </c>
      <c r="E2" t="str">
        <f t="shared" si="4"/>
        <v>#VALUE!</v>
      </c>
    </row>
    <row r="3">
      <c r="A3" t="str">
        <f>Recordings!A3</f>
        <v/>
      </c>
      <c r="B3" t="str">
        <f t="shared" si="1"/>
        <v/>
      </c>
      <c r="C3" t="str">
        <f t="shared" si="2"/>
        <v>#VALUE!</v>
      </c>
      <c r="D3" t="str">
        <f t="shared" si="3"/>
        <v/>
      </c>
      <c r="E3" t="str">
        <f t="shared" si="4"/>
        <v>#VALUE!</v>
      </c>
    </row>
    <row r="4">
      <c r="A4" t="str">
        <f>Recordings!A4</f>
        <v/>
      </c>
      <c r="B4" t="str">
        <f t="shared" si="1"/>
        <v/>
      </c>
      <c r="C4" t="str">
        <f t="shared" si="2"/>
        <v>#VALUE!</v>
      </c>
      <c r="D4" t="str">
        <f t="shared" si="3"/>
        <v/>
      </c>
      <c r="E4" t="str">
        <f t="shared" si="4"/>
        <v>#VALUE!</v>
      </c>
    </row>
    <row r="5">
      <c r="A5" t="str">
        <f>Recordings!A5</f>
        <v/>
      </c>
      <c r="B5" t="str">
        <f t="shared" si="1"/>
        <v/>
      </c>
      <c r="C5" t="str">
        <f t="shared" si="2"/>
        <v>#VALUE!</v>
      </c>
      <c r="D5" t="str">
        <f t="shared" si="3"/>
        <v/>
      </c>
      <c r="E5" t="str">
        <f t="shared" si="4"/>
        <v>#VALUE!</v>
      </c>
    </row>
    <row r="6">
      <c r="A6" t="str">
        <f>Recordings!A6</f>
        <v/>
      </c>
      <c r="B6" t="str">
        <f t="shared" si="1"/>
        <v/>
      </c>
      <c r="C6" t="str">
        <f t="shared" si="2"/>
        <v>#VALUE!</v>
      </c>
      <c r="D6" t="str">
        <f t="shared" si="3"/>
        <v/>
      </c>
      <c r="E6" t="str">
        <f t="shared" si="4"/>
        <v>#VALUE!</v>
      </c>
    </row>
    <row r="7">
      <c r="A7" t="str">
        <f>Recordings!A7</f>
        <v/>
      </c>
      <c r="B7" t="str">
        <f t="shared" si="1"/>
        <v/>
      </c>
      <c r="C7" t="str">
        <f t="shared" si="2"/>
        <v>#VALUE!</v>
      </c>
      <c r="D7" t="str">
        <f t="shared" si="3"/>
        <v/>
      </c>
      <c r="E7" t="str">
        <f t="shared" si="4"/>
        <v>#VALUE!</v>
      </c>
    </row>
    <row r="8">
      <c r="A8" t="str">
        <f>Recordings!A8</f>
        <v/>
      </c>
      <c r="B8" t="str">
        <f t="shared" si="1"/>
        <v/>
      </c>
      <c r="C8" t="str">
        <f t="shared" si="2"/>
        <v>#VALUE!</v>
      </c>
      <c r="D8" t="str">
        <f t="shared" si="3"/>
        <v/>
      </c>
      <c r="E8" t="str">
        <f t="shared" si="4"/>
        <v>#VALUE!</v>
      </c>
    </row>
    <row r="9">
      <c r="A9" t="str">
        <f>Recordings!A9</f>
        <v/>
      </c>
      <c r="B9" t="str">
        <f t="shared" si="1"/>
        <v/>
      </c>
      <c r="C9" t="str">
        <f t="shared" si="2"/>
        <v>#VALUE!</v>
      </c>
      <c r="D9" t="str">
        <f t="shared" si="3"/>
        <v/>
      </c>
      <c r="E9" t="str">
        <f t="shared" si="4"/>
        <v>#VALUE!</v>
      </c>
    </row>
    <row r="10">
      <c r="A10" t="str">
        <f>Recordings!A10</f>
        <v/>
      </c>
      <c r="B10" t="str">
        <f t="shared" si="1"/>
        <v/>
      </c>
      <c r="C10" t="str">
        <f t="shared" si="2"/>
        <v>#VALUE!</v>
      </c>
      <c r="D10" t="str">
        <f t="shared" si="3"/>
        <v/>
      </c>
      <c r="E10" t="str">
        <f t="shared" si="4"/>
        <v>#VALUE!</v>
      </c>
    </row>
    <row r="11">
      <c r="A11" t="str">
        <f>Recordings!A11</f>
        <v/>
      </c>
      <c r="B11" t="str">
        <f t="shared" si="1"/>
        <v/>
      </c>
      <c r="C11" t="str">
        <f t="shared" si="2"/>
        <v>#VALUE!</v>
      </c>
      <c r="D11" t="str">
        <f t="shared" si="3"/>
        <v/>
      </c>
      <c r="E11" t="str">
        <f t="shared" si="4"/>
        <v>#VALUE!</v>
      </c>
    </row>
    <row r="12">
      <c r="A12" t="str">
        <f>Recordings!A12</f>
        <v/>
      </c>
      <c r="B12" t="str">
        <f t="shared" si="1"/>
        <v/>
      </c>
      <c r="C12" t="str">
        <f t="shared" si="2"/>
        <v>#VALUE!</v>
      </c>
      <c r="D12" t="str">
        <f t="shared" si="3"/>
        <v/>
      </c>
      <c r="E12" t="str">
        <f t="shared" si="4"/>
        <v>#VALUE!</v>
      </c>
    </row>
    <row r="13">
      <c r="A13" t="str">
        <f>Recordings!A13</f>
        <v/>
      </c>
      <c r="B13" t="str">
        <f t="shared" si="1"/>
        <v/>
      </c>
      <c r="C13" t="str">
        <f t="shared" si="2"/>
        <v>#VALUE!</v>
      </c>
      <c r="D13" t="str">
        <f t="shared" si="3"/>
        <v/>
      </c>
      <c r="E13" t="str">
        <f t="shared" si="4"/>
        <v>#VALUE!</v>
      </c>
    </row>
    <row r="14">
      <c r="A14" t="str">
        <f>Recordings!A14</f>
        <v/>
      </c>
      <c r="B14" t="str">
        <f t="shared" si="1"/>
        <v/>
      </c>
      <c r="C14" t="str">
        <f t="shared" si="2"/>
        <v>#VALUE!</v>
      </c>
      <c r="D14" t="str">
        <f t="shared" si="3"/>
        <v/>
      </c>
      <c r="E14" t="str">
        <f t="shared" si="4"/>
        <v>#VALUE!</v>
      </c>
    </row>
    <row r="15">
      <c r="A15" t="str">
        <f>Recordings!A15</f>
        <v/>
      </c>
      <c r="B15" t="str">
        <f t="shared" si="1"/>
        <v/>
      </c>
      <c r="C15" t="str">
        <f t="shared" si="2"/>
        <v>#VALUE!</v>
      </c>
      <c r="D15" t="str">
        <f t="shared" si="3"/>
        <v/>
      </c>
      <c r="E15" t="str">
        <f t="shared" si="4"/>
        <v>#VALUE!</v>
      </c>
    </row>
    <row r="16">
      <c r="A16" t="str">
        <f>Recordings!A16</f>
        <v/>
      </c>
      <c r="B16" t="str">
        <f t="shared" si="1"/>
        <v/>
      </c>
      <c r="C16" t="str">
        <f t="shared" si="2"/>
        <v>#VALUE!</v>
      </c>
      <c r="D16" t="str">
        <f t="shared" si="3"/>
        <v/>
      </c>
      <c r="E16" t="str">
        <f t="shared" si="4"/>
        <v>#VALUE!</v>
      </c>
    </row>
    <row r="17">
      <c r="A17" t="str">
        <f>Recordings!A17</f>
        <v/>
      </c>
      <c r="B17" t="str">
        <f t="shared" si="1"/>
        <v/>
      </c>
      <c r="C17" t="str">
        <f t="shared" si="2"/>
        <v>#VALUE!</v>
      </c>
      <c r="D17" t="str">
        <f t="shared" si="3"/>
        <v/>
      </c>
      <c r="E17" t="str">
        <f t="shared" si="4"/>
        <v>#VALUE!</v>
      </c>
    </row>
    <row r="18">
      <c r="A18" t="str">
        <f>Recordings!A18</f>
        <v/>
      </c>
      <c r="B18" t="str">
        <f t="shared" si="1"/>
        <v/>
      </c>
      <c r="C18" t="str">
        <f t="shared" si="2"/>
        <v>#VALUE!</v>
      </c>
      <c r="D18" t="str">
        <f t="shared" si="3"/>
        <v/>
      </c>
      <c r="E18" t="str">
        <f t="shared" si="4"/>
        <v>#VALUE!</v>
      </c>
    </row>
    <row r="19">
      <c r="A19" t="str">
        <f>Recordings!A19</f>
        <v/>
      </c>
      <c r="B19" t="str">
        <f t="shared" si="1"/>
        <v/>
      </c>
      <c r="C19" t="str">
        <f t="shared" si="2"/>
        <v>#VALUE!</v>
      </c>
      <c r="D19" t="str">
        <f t="shared" si="3"/>
        <v/>
      </c>
      <c r="E19" t="str">
        <f t="shared" si="4"/>
        <v>#VALUE!</v>
      </c>
    </row>
    <row r="20">
      <c r="A20" t="str">
        <f>Recordings!A20</f>
        <v/>
      </c>
      <c r="B20" t="str">
        <f t="shared" si="1"/>
        <v/>
      </c>
      <c r="C20" t="str">
        <f t="shared" si="2"/>
        <v>#VALUE!</v>
      </c>
      <c r="D20" t="str">
        <f t="shared" si="3"/>
        <v/>
      </c>
      <c r="E20" t="str">
        <f t="shared" si="4"/>
        <v>#VALUE!</v>
      </c>
    </row>
    <row r="21">
      <c r="A21" t="str">
        <f>Recordings!A21</f>
        <v/>
      </c>
      <c r="B21" t="str">
        <f t="shared" si="1"/>
        <v/>
      </c>
      <c r="C21" t="str">
        <f t="shared" si="2"/>
        <v>#VALUE!</v>
      </c>
      <c r="D21" t="str">
        <f t="shared" si="3"/>
        <v/>
      </c>
      <c r="E21" t="str">
        <f t="shared" si="4"/>
        <v>#VALUE!</v>
      </c>
    </row>
    <row r="22">
      <c r="A22" t="str">
        <f>Recordings!A22</f>
        <v/>
      </c>
      <c r="B22" t="str">
        <f t="shared" si="1"/>
        <v/>
      </c>
      <c r="C22" t="str">
        <f t="shared" si="2"/>
        <v>#VALUE!</v>
      </c>
      <c r="D22" t="str">
        <f t="shared" si="3"/>
        <v/>
      </c>
      <c r="E22" t="str">
        <f t="shared" si="4"/>
        <v>#VALUE!</v>
      </c>
    </row>
    <row r="23">
      <c r="A23" t="str">
        <f>Recordings!A23</f>
        <v/>
      </c>
      <c r="B23" t="str">
        <f t="shared" si="1"/>
        <v/>
      </c>
      <c r="C23" t="str">
        <f t="shared" si="2"/>
        <v>#VALUE!</v>
      </c>
      <c r="D23" t="str">
        <f t="shared" si="3"/>
        <v/>
      </c>
      <c r="E23" t="str">
        <f t="shared" si="4"/>
        <v>#VALUE!</v>
      </c>
    </row>
    <row r="24">
      <c r="A24" t="str">
        <f>Recordings!A24</f>
        <v/>
      </c>
      <c r="B24" t="str">
        <f t="shared" si="1"/>
        <v/>
      </c>
      <c r="C24" t="str">
        <f t="shared" si="2"/>
        <v>#VALUE!</v>
      </c>
      <c r="D24" t="str">
        <f t="shared" si="3"/>
        <v/>
      </c>
      <c r="E24" t="str">
        <f t="shared" si="4"/>
        <v>#VALUE!</v>
      </c>
    </row>
    <row r="25">
      <c r="A25" t="str">
        <f>Recordings!A25</f>
        <v/>
      </c>
      <c r="B25" t="str">
        <f t="shared" si="1"/>
        <v/>
      </c>
      <c r="C25" t="str">
        <f t="shared" si="2"/>
        <v>#VALUE!</v>
      </c>
      <c r="D25" t="str">
        <f t="shared" si="3"/>
        <v/>
      </c>
      <c r="E25" t="str">
        <f t="shared" si="4"/>
        <v>#VALUE!</v>
      </c>
    </row>
    <row r="26">
      <c r="A26" t="str">
        <f>Recordings!A26</f>
        <v/>
      </c>
      <c r="B26" t="str">
        <f t="shared" si="1"/>
        <v/>
      </c>
      <c r="C26" t="str">
        <f t="shared" si="2"/>
        <v>#VALUE!</v>
      </c>
      <c r="D26" t="str">
        <f t="shared" si="3"/>
        <v/>
      </c>
      <c r="E26" t="str">
        <f t="shared" si="4"/>
        <v>#VALUE!</v>
      </c>
    </row>
    <row r="27">
      <c r="A27" t="str">
        <f>Recordings!A27</f>
        <v/>
      </c>
      <c r="B27" t="str">
        <f t="shared" si="1"/>
        <v/>
      </c>
      <c r="C27" t="str">
        <f t="shared" si="2"/>
        <v>#VALUE!</v>
      </c>
      <c r="D27" t="str">
        <f t="shared" si="3"/>
        <v/>
      </c>
      <c r="E27" t="str">
        <f t="shared" si="4"/>
        <v>#VALUE!</v>
      </c>
    </row>
    <row r="28">
      <c r="A28" t="str">
        <f>Recordings!A28</f>
        <v/>
      </c>
      <c r="B28" t="str">
        <f t="shared" si="1"/>
        <v/>
      </c>
      <c r="C28" t="str">
        <f t="shared" si="2"/>
        <v>#VALUE!</v>
      </c>
      <c r="D28" t="str">
        <f t="shared" si="3"/>
        <v/>
      </c>
      <c r="E28" t="str">
        <f t="shared" si="4"/>
        <v>#VALUE!</v>
      </c>
    </row>
    <row r="29">
      <c r="A29" t="str">
        <f>Recordings!A29</f>
        <v/>
      </c>
      <c r="B29" t="str">
        <f t="shared" si="1"/>
        <v/>
      </c>
      <c r="C29" t="str">
        <f t="shared" si="2"/>
        <v>#VALUE!</v>
      </c>
      <c r="D29" t="str">
        <f t="shared" si="3"/>
        <v/>
      </c>
      <c r="E29" t="str">
        <f t="shared" si="4"/>
        <v>#VALUE!</v>
      </c>
    </row>
    <row r="30">
      <c r="A30" t="str">
        <f>Recordings!A30</f>
        <v/>
      </c>
      <c r="B30" t="str">
        <f t="shared" si="1"/>
        <v/>
      </c>
      <c r="C30" t="str">
        <f t="shared" si="2"/>
        <v>#VALUE!</v>
      </c>
      <c r="D30" t="str">
        <f t="shared" si="3"/>
        <v/>
      </c>
      <c r="E30" t="str">
        <f t="shared" si="4"/>
        <v>#VALUE!</v>
      </c>
    </row>
    <row r="31">
      <c r="A31" t="str">
        <f>Recordings!A31</f>
        <v/>
      </c>
      <c r="B31" t="str">
        <f t="shared" si="1"/>
        <v/>
      </c>
      <c r="C31" t="str">
        <f t="shared" si="2"/>
        <v>#VALUE!</v>
      </c>
      <c r="D31" t="str">
        <f t="shared" si="3"/>
        <v/>
      </c>
      <c r="E31" t="str">
        <f t="shared" si="4"/>
        <v>#VALUE!</v>
      </c>
    </row>
    <row r="32">
      <c r="A32" t="str">
        <f>Recordings!A32</f>
        <v/>
      </c>
      <c r="B32" t="str">
        <f t="shared" si="1"/>
        <v/>
      </c>
      <c r="C32" t="str">
        <f t="shared" si="2"/>
        <v>#VALUE!</v>
      </c>
      <c r="D32" t="str">
        <f t="shared" si="3"/>
        <v/>
      </c>
      <c r="E32" t="str">
        <f t="shared" si="4"/>
        <v>#VALUE!</v>
      </c>
    </row>
    <row r="33">
      <c r="A33" t="str">
        <f>Recordings!A33</f>
        <v/>
      </c>
      <c r="B33" t="str">
        <f t="shared" si="1"/>
        <v/>
      </c>
      <c r="C33" t="str">
        <f t="shared" si="2"/>
        <v>#VALUE!</v>
      </c>
      <c r="D33" t="str">
        <f t="shared" si="3"/>
        <v/>
      </c>
      <c r="E33" t="str">
        <f t="shared" si="4"/>
        <v>#VALUE!</v>
      </c>
    </row>
    <row r="34">
      <c r="A34" t="str">
        <f>Recordings!A34</f>
        <v/>
      </c>
      <c r="B34" t="str">
        <f t="shared" si="1"/>
        <v/>
      </c>
      <c r="C34" t="str">
        <f t="shared" si="2"/>
        <v>#VALUE!</v>
      </c>
      <c r="D34" t="str">
        <f t="shared" si="3"/>
        <v/>
      </c>
      <c r="E34" t="str">
        <f t="shared" si="4"/>
        <v>#VALUE!</v>
      </c>
    </row>
    <row r="35">
      <c r="A35" t="str">
        <f>Recordings!A35</f>
        <v/>
      </c>
      <c r="B35" t="str">
        <f t="shared" si="1"/>
        <v/>
      </c>
      <c r="C35" t="str">
        <f t="shared" si="2"/>
        <v>#VALUE!</v>
      </c>
      <c r="D35" t="str">
        <f t="shared" si="3"/>
        <v/>
      </c>
      <c r="E35" t="str">
        <f t="shared" si="4"/>
        <v>#VALUE!</v>
      </c>
    </row>
    <row r="36">
      <c r="A36" t="str">
        <f>Recordings!A36</f>
        <v/>
      </c>
      <c r="B36" t="str">
        <f t="shared" si="1"/>
        <v/>
      </c>
      <c r="C36" t="str">
        <f t="shared" si="2"/>
        <v>#VALUE!</v>
      </c>
      <c r="D36" t="str">
        <f t="shared" si="3"/>
        <v/>
      </c>
      <c r="E36" t="str">
        <f t="shared" si="4"/>
        <v>#VALUE!</v>
      </c>
    </row>
    <row r="37">
      <c r="A37" t="str">
        <f>Recordings!A37</f>
        <v/>
      </c>
      <c r="B37" t="str">
        <f t="shared" si="1"/>
        <v/>
      </c>
      <c r="C37" t="str">
        <f t="shared" si="2"/>
        <v>#VALUE!</v>
      </c>
      <c r="D37" t="str">
        <f t="shared" si="3"/>
        <v/>
      </c>
      <c r="E37" t="str">
        <f t="shared" si="4"/>
        <v>#VALUE!</v>
      </c>
    </row>
    <row r="38">
      <c r="A38" t="str">
        <f>Recordings!A38</f>
        <v/>
      </c>
      <c r="B38" t="str">
        <f t="shared" si="1"/>
        <v/>
      </c>
      <c r="C38" t="str">
        <f t="shared" si="2"/>
        <v>#VALUE!</v>
      </c>
      <c r="D38" t="str">
        <f t="shared" si="3"/>
        <v/>
      </c>
      <c r="E38" t="str">
        <f t="shared" si="4"/>
        <v>#VALUE!</v>
      </c>
    </row>
    <row r="39">
      <c r="A39" t="str">
        <f>Recordings!A39</f>
        <v/>
      </c>
      <c r="B39" t="str">
        <f t="shared" si="1"/>
        <v/>
      </c>
      <c r="C39" t="str">
        <f t="shared" si="2"/>
        <v>#VALUE!</v>
      </c>
      <c r="D39" t="str">
        <f t="shared" si="3"/>
        <v/>
      </c>
      <c r="E39" t="str">
        <f t="shared" si="4"/>
        <v>#VALUE!</v>
      </c>
    </row>
    <row r="40">
      <c r="A40" t="str">
        <f>Recordings!A40</f>
        <v/>
      </c>
      <c r="B40" t="str">
        <f t="shared" si="1"/>
        <v/>
      </c>
      <c r="C40" t="str">
        <f t="shared" si="2"/>
        <v>#VALUE!</v>
      </c>
      <c r="D40" t="str">
        <f t="shared" si="3"/>
        <v/>
      </c>
      <c r="E40" t="str">
        <f t="shared" si="4"/>
        <v>#VALUE!</v>
      </c>
    </row>
    <row r="41">
      <c r="A41" t="str">
        <f>Recordings!A41</f>
        <v/>
      </c>
      <c r="B41" t="str">
        <f t="shared" si="1"/>
        <v/>
      </c>
      <c r="C41" t="str">
        <f t="shared" si="2"/>
        <v>#VALUE!</v>
      </c>
      <c r="D41" t="str">
        <f t="shared" si="3"/>
        <v/>
      </c>
      <c r="E41" t="str">
        <f t="shared" si="4"/>
        <v>#VALUE!</v>
      </c>
    </row>
    <row r="42">
      <c r="A42" t="str">
        <f>Recordings!A42</f>
        <v/>
      </c>
      <c r="B42" t="str">
        <f t="shared" si="1"/>
        <v/>
      </c>
      <c r="C42" t="str">
        <f t="shared" si="2"/>
        <v>#VALUE!</v>
      </c>
      <c r="D42" t="str">
        <f t="shared" si="3"/>
        <v/>
      </c>
      <c r="E42" t="str">
        <f t="shared" si="4"/>
        <v>#VALUE!</v>
      </c>
    </row>
    <row r="43">
      <c r="A43" t="str">
        <f>Recordings!A43</f>
        <v/>
      </c>
      <c r="B43" t="str">
        <f t="shared" si="1"/>
        <v/>
      </c>
      <c r="C43" t="str">
        <f t="shared" si="2"/>
        <v>#VALUE!</v>
      </c>
      <c r="D43" t="str">
        <f t="shared" si="3"/>
        <v/>
      </c>
      <c r="E43" t="str">
        <f t="shared" si="4"/>
        <v>#VALUE!</v>
      </c>
    </row>
    <row r="44">
      <c r="A44" t="str">
        <f>Recordings!A44</f>
        <v/>
      </c>
      <c r="B44" t="str">
        <f t="shared" si="1"/>
        <v/>
      </c>
      <c r="C44" t="str">
        <f t="shared" si="2"/>
        <v>#VALUE!</v>
      </c>
      <c r="D44" t="str">
        <f t="shared" si="3"/>
        <v/>
      </c>
      <c r="E44" t="str">
        <f t="shared" si="4"/>
        <v>#VALUE!</v>
      </c>
    </row>
    <row r="45">
      <c r="A45" t="str">
        <f>Recordings!A45</f>
        <v/>
      </c>
      <c r="B45" t="str">
        <f t="shared" si="1"/>
        <v/>
      </c>
      <c r="C45" t="str">
        <f t="shared" si="2"/>
        <v>#VALUE!</v>
      </c>
      <c r="D45" t="str">
        <f t="shared" si="3"/>
        <v/>
      </c>
      <c r="E45" t="str">
        <f t="shared" si="4"/>
        <v>#VALUE!</v>
      </c>
    </row>
    <row r="46">
      <c r="A46" t="str">
        <f>Recordings!A46</f>
        <v/>
      </c>
      <c r="B46" t="str">
        <f t="shared" si="1"/>
        <v/>
      </c>
      <c r="C46" t="str">
        <f t="shared" si="2"/>
        <v>#VALUE!</v>
      </c>
      <c r="D46" t="str">
        <f t="shared" si="3"/>
        <v/>
      </c>
      <c r="E46" t="str">
        <f t="shared" si="4"/>
        <v>#VALUE!</v>
      </c>
    </row>
    <row r="47">
      <c r="A47" t="str">
        <f>Recordings!A47</f>
        <v/>
      </c>
      <c r="B47" t="str">
        <f t="shared" si="1"/>
        <v/>
      </c>
      <c r="C47" t="str">
        <f t="shared" si="2"/>
        <v>#VALUE!</v>
      </c>
      <c r="D47" t="str">
        <f t="shared" si="3"/>
        <v/>
      </c>
      <c r="E47" t="str">
        <f t="shared" si="4"/>
        <v>#VALUE!</v>
      </c>
    </row>
    <row r="48">
      <c r="A48" t="str">
        <f>Recordings!A48</f>
        <v/>
      </c>
      <c r="B48" t="str">
        <f t="shared" si="1"/>
        <v/>
      </c>
      <c r="C48" t="str">
        <f t="shared" si="2"/>
        <v>#VALUE!</v>
      </c>
      <c r="D48" t="str">
        <f t="shared" si="3"/>
        <v/>
      </c>
      <c r="E48" t="str">
        <f t="shared" si="4"/>
        <v>#VALUE!</v>
      </c>
    </row>
    <row r="49">
      <c r="A49" t="str">
        <f>Recordings!A49</f>
        <v/>
      </c>
      <c r="B49" t="str">
        <f t="shared" si="1"/>
        <v/>
      </c>
      <c r="C49" t="str">
        <f t="shared" si="2"/>
        <v>#VALUE!</v>
      </c>
      <c r="D49" t="str">
        <f t="shared" si="3"/>
        <v/>
      </c>
      <c r="E49" t="str">
        <f t="shared" si="4"/>
        <v>#VALUE!</v>
      </c>
    </row>
    <row r="50">
      <c r="A50" t="str">
        <f>Recordings!A50</f>
        <v/>
      </c>
      <c r="B50" t="str">
        <f t="shared" si="1"/>
        <v/>
      </c>
      <c r="C50" t="str">
        <f t="shared" si="2"/>
        <v>#VALUE!</v>
      </c>
      <c r="D50" t="str">
        <f t="shared" si="3"/>
        <v/>
      </c>
      <c r="E50" t="str">
        <f t="shared" si="4"/>
        <v>#VALUE!</v>
      </c>
    </row>
    <row r="51">
      <c r="A51" t="str">
        <f>Recordings!A51</f>
        <v/>
      </c>
      <c r="B51" t="str">
        <f t="shared" si="1"/>
        <v/>
      </c>
      <c r="C51" t="str">
        <f t="shared" si="2"/>
        <v>#VALUE!</v>
      </c>
      <c r="D51" t="str">
        <f t="shared" si="3"/>
        <v/>
      </c>
      <c r="E51" t="str">
        <f t="shared" si="4"/>
        <v>#VALUE!</v>
      </c>
    </row>
    <row r="52">
      <c r="A52" t="str">
        <f>Recordings!A52</f>
        <v/>
      </c>
      <c r="B52" t="str">
        <f t="shared" si="1"/>
        <v/>
      </c>
      <c r="C52" t="str">
        <f t="shared" si="2"/>
        <v>#VALUE!</v>
      </c>
      <c r="D52" t="str">
        <f t="shared" si="3"/>
        <v/>
      </c>
      <c r="E52" t="str">
        <f t="shared" si="4"/>
        <v>#VALUE!</v>
      </c>
    </row>
    <row r="53">
      <c r="A53" t="str">
        <f>Recordings!A53</f>
        <v/>
      </c>
      <c r="B53" t="str">
        <f t="shared" si="1"/>
        <v/>
      </c>
      <c r="C53" t="str">
        <f t="shared" si="2"/>
        <v>#VALUE!</v>
      </c>
      <c r="D53" t="str">
        <f t="shared" si="3"/>
        <v/>
      </c>
      <c r="E53" t="str">
        <f t="shared" si="4"/>
        <v>#VALUE!</v>
      </c>
    </row>
    <row r="54">
      <c r="A54" t="str">
        <f>Recordings!A54</f>
        <v/>
      </c>
      <c r="B54" t="str">
        <f t="shared" si="1"/>
        <v/>
      </c>
      <c r="C54" t="str">
        <f t="shared" si="2"/>
        <v>#VALUE!</v>
      </c>
      <c r="D54" t="str">
        <f t="shared" si="3"/>
        <v/>
      </c>
      <c r="E54" t="str">
        <f t="shared" si="4"/>
        <v>#VALUE!</v>
      </c>
    </row>
    <row r="55">
      <c r="A55" t="str">
        <f>Recordings!A55</f>
        <v/>
      </c>
      <c r="B55" t="str">
        <f t="shared" si="1"/>
        <v/>
      </c>
      <c r="C55" t="str">
        <f t="shared" si="2"/>
        <v>#VALUE!</v>
      </c>
      <c r="D55" t="str">
        <f t="shared" si="3"/>
        <v/>
      </c>
      <c r="E55" t="str">
        <f t="shared" si="4"/>
        <v>#VALUE!</v>
      </c>
    </row>
    <row r="56">
      <c r="A56" t="str">
        <f>Recordings!A56</f>
        <v/>
      </c>
      <c r="B56" t="str">
        <f t="shared" si="1"/>
        <v/>
      </c>
      <c r="C56" t="str">
        <f t="shared" si="2"/>
        <v>#VALUE!</v>
      </c>
      <c r="D56" t="str">
        <f t="shared" si="3"/>
        <v/>
      </c>
      <c r="E56" t="str">
        <f t="shared" si="4"/>
        <v>#VALUE!</v>
      </c>
    </row>
    <row r="57">
      <c r="A57" t="str">
        <f>Recordings!A57</f>
        <v/>
      </c>
      <c r="B57" t="str">
        <f t="shared" si="1"/>
        <v/>
      </c>
      <c r="C57" t="str">
        <f t="shared" si="2"/>
        <v>#VALUE!</v>
      </c>
      <c r="D57" t="str">
        <f t="shared" si="3"/>
        <v/>
      </c>
      <c r="E57" t="str">
        <f t="shared" si="4"/>
        <v>#VALUE!</v>
      </c>
    </row>
    <row r="58">
      <c r="A58" t="str">
        <f>Recordings!A58</f>
        <v/>
      </c>
      <c r="B58" t="str">
        <f t="shared" si="1"/>
        <v/>
      </c>
      <c r="C58" t="str">
        <f t="shared" si="2"/>
        <v>#VALUE!</v>
      </c>
      <c r="D58" t="str">
        <f t="shared" si="3"/>
        <v/>
      </c>
      <c r="E58" t="str">
        <f t="shared" si="4"/>
        <v>#VALUE!</v>
      </c>
    </row>
    <row r="59">
      <c r="A59" t="str">
        <f>Recordings!A59</f>
        <v/>
      </c>
      <c r="B59" t="str">
        <f t="shared" si="1"/>
        <v/>
      </c>
      <c r="C59" t="str">
        <f t="shared" si="2"/>
        <v>#VALUE!</v>
      </c>
      <c r="D59" t="str">
        <f t="shared" si="3"/>
        <v/>
      </c>
      <c r="E59" t="str">
        <f t="shared" si="4"/>
        <v>#VALUE!</v>
      </c>
    </row>
    <row r="60">
      <c r="A60" t="str">
        <f>Recordings!A60</f>
        <v/>
      </c>
      <c r="B60" t="str">
        <f t="shared" si="1"/>
        <v/>
      </c>
      <c r="C60" t="str">
        <f t="shared" si="2"/>
        <v>#VALUE!</v>
      </c>
      <c r="D60" t="str">
        <f t="shared" si="3"/>
        <v/>
      </c>
      <c r="E60" t="str">
        <f t="shared" si="4"/>
        <v>#VALUE!</v>
      </c>
    </row>
    <row r="61">
      <c r="A61" t="str">
        <f>Recordings!A61</f>
        <v/>
      </c>
      <c r="B61" t="str">
        <f t="shared" si="1"/>
        <v/>
      </c>
      <c r="C61" t="str">
        <f t="shared" si="2"/>
        <v>#VALUE!</v>
      </c>
      <c r="D61" t="str">
        <f t="shared" si="3"/>
        <v/>
      </c>
      <c r="E61" t="str">
        <f t="shared" si="4"/>
        <v>#VALUE!</v>
      </c>
    </row>
    <row r="62">
      <c r="A62" t="str">
        <f>Recordings!A62</f>
        <v/>
      </c>
      <c r="B62" t="str">
        <f t="shared" si="1"/>
        <v/>
      </c>
      <c r="C62" t="str">
        <f t="shared" si="2"/>
        <v>#VALUE!</v>
      </c>
      <c r="D62" t="str">
        <f t="shared" si="3"/>
        <v/>
      </c>
      <c r="E62" t="str">
        <f t="shared" si="4"/>
        <v>#VALUE!</v>
      </c>
    </row>
    <row r="63">
      <c r="A63" t="str">
        <f>Recordings!A63</f>
        <v/>
      </c>
      <c r="B63" t="str">
        <f t="shared" si="1"/>
        <v/>
      </c>
      <c r="C63" t="str">
        <f t="shared" si="2"/>
        <v>#VALUE!</v>
      </c>
      <c r="D63" t="str">
        <f t="shared" si="3"/>
        <v/>
      </c>
      <c r="E63" t="str">
        <f t="shared" si="4"/>
        <v>#VALUE!</v>
      </c>
    </row>
    <row r="64">
      <c r="A64" t="str">
        <f>Recordings!A64</f>
        <v/>
      </c>
      <c r="B64" t="str">
        <f t="shared" si="1"/>
        <v/>
      </c>
      <c r="C64" t="str">
        <f t="shared" si="2"/>
        <v>#VALUE!</v>
      </c>
      <c r="D64" t="str">
        <f t="shared" si="3"/>
        <v/>
      </c>
      <c r="E64" t="str">
        <f t="shared" si="4"/>
        <v>#VALUE!</v>
      </c>
    </row>
    <row r="65">
      <c r="A65" t="str">
        <f>Recordings!A65</f>
        <v/>
      </c>
      <c r="B65" t="str">
        <f t="shared" si="1"/>
        <v/>
      </c>
      <c r="C65" t="str">
        <f t="shared" si="2"/>
        <v>#VALUE!</v>
      </c>
      <c r="D65" t="str">
        <f t="shared" si="3"/>
        <v/>
      </c>
      <c r="E65" t="str">
        <f t="shared" si="4"/>
        <v>#VALUE!</v>
      </c>
    </row>
    <row r="66">
      <c r="A66" t="str">
        <f>Recordings!A66</f>
        <v/>
      </c>
      <c r="B66" t="str">
        <f t="shared" si="1"/>
        <v/>
      </c>
      <c r="C66" t="str">
        <f t="shared" si="2"/>
        <v>#VALUE!</v>
      </c>
      <c r="D66" t="str">
        <f t="shared" si="3"/>
        <v/>
      </c>
      <c r="E66" t="str">
        <f t="shared" si="4"/>
        <v>#VALUE!</v>
      </c>
    </row>
    <row r="67">
      <c r="A67" t="str">
        <f>Recordings!A67</f>
        <v/>
      </c>
      <c r="B67" t="str">
        <f t="shared" si="1"/>
        <v/>
      </c>
      <c r="C67" t="str">
        <f t="shared" si="2"/>
        <v>#VALUE!</v>
      </c>
      <c r="D67" t="str">
        <f t="shared" si="3"/>
        <v/>
      </c>
      <c r="E67" t="str">
        <f t="shared" si="4"/>
        <v>#VALUE!</v>
      </c>
    </row>
    <row r="68">
      <c r="A68" t="str">
        <f>Recordings!A68</f>
        <v/>
      </c>
      <c r="B68" t="str">
        <f t="shared" si="1"/>
        <v/>
      </c>
      <c r="C68" t="str">
        <f t="shared" si="2"/>
        <v>#VALUE!</v>
      </c>
      <c r="D68" t="str">
        <f t="shared" si="3"/>
        <v/>
      </c>
      <c r="E68" t="str">
        <f t="shared" si="4"/>
        <v>#VALUE!</v>
      </c>
    </row>
    <row r="69">
      <c r="A69" t="str">
        <f>Recordings!A69</f>
        <v/>
      </c>
      <c r="B69" t="str">
        <f t="shared" si="1"/>
        <v/>
      </c>
      <c r="C69" t="str">
        <f t="shared" si="2"/>
        <v>#VALUE!</v>
      </c>
      <c r="D69" t="str">
        <f t="shared" si="3"/>
        <v/>
      </c>
      <c r="E69" t="str">
        <f t="shared" si="4"/>
        <v>#VALUE!</v>
      </c>
    </row>
    <row r="70">
      <c r="A70" t="str">
        <f>Recordings!A70</f>
        <v/>
      </c>
      <c r="B70" t="str">
        <f t="shared" si="1"/>
        <v/>
      </c>
      <c r="C70" t="str">
        <f t="shared" si="2"/>
        <v>#VALUE!</v>
      </c>
      <c r="D70" t="str">
        <f t="shared" si="3"/>
        <v/>
      </c>
      <c r="E70" t="str">
        <f t="shared" si="4"/>
        <v>#VALUE!</v>
      </c>
    </row>
    <row r="71">
      <c r="A71" t="str">
        <f>Recordings!A71</f>
        <v/>
      </c>
      <c r="B71" t="str">
        <f t="shared" si="1"/>
        <v/>
      </c>
      <c r="C71" t="str">
        <f t="shared" si="2"/>
        <v>#VALUE!</v>
      </c>
      <c r="D71" t="str">
        <f t="shared" si="3"/>
        <v/>
      </c>
      <c r="E71" t="str">
        <f t="shared" si="4"/>
        <v>#VALUE!</v>
      </c>
    </row>
    <row r="72">
      <c r="A72" t="str">
        <f>Recordings!A72</f>
        <v/>
      </c>
      <c r="B72" t="str">
        <f t="shared" si="1"/>
        <v/>
      </c>
      <c r="C72" t="str">
        <f t="shared" si="2"/>
        <v>#VALUE!</v>
      </c>
      <c r="D72" t="str">
        <f t="shared" si="3"/>
        <v/>
      </c>
      <c r="E72" t="str">
        <f t="shared" si="4"/>
        <v>#VALUE!</v>
      </c>
    </row>
    <row r="73">
      <c r="A73" t="str">
        <f>Recordings!A73</f>
        <v/>
      </c>
      <c r="B73" t="str">
        <f t="shared" si="1"/>
        <v/>
      </c>
      <c r="C73" t="str">
        <f t="shared" si="2"/>
        <v>#VALUE!</v>
      </c>
      <c r="D73" t="str">
        <f t="shared" si="3"/>
        <v/>
      </c>
      <c r="E73" t="str">
        <f t="shared" si="4"/>
        <v>#VALUE!</v>
      </c>
    </row>
    <row r="74">
      <c r="A74" t="str">
        <f>Recordings!A74</f>
        <v/>
      </c>
      <c r="B74" t="str">
        <f t="shared" si="1"/>
        <v/>
      </c>
      <c r="C74" t="str">
        <f t="shared" si="2"/>
        <v>#VALUE!</v>
      </c>
      <c r="D74" t="str">
        <f t="shared" si="3"/>
        <v/>
      </c>
      <c r="E74" t="str">
        <f t="shared" si="4"/>
        <v>#VALUE!</v>
      </c>
    </row>
    <row r="75">
      <c r="A75" t="str">
        <f>Recordings!A75</f>
        <v/>
      </c>
      <c r="B75" t="str">
        <f t="shared" si="1"/>
        <v/>
      </c>
      <c r="C75" t="str">
        <f t="shared" si="2"/>
        <v>#VALUE!</v>
      </c>
      <c r="D75" t="str">
        <f t="shared" si="3"/>
        <v/>
      </c>
      <c r="E75" t="str">
        <f t="shared" si="4"/>
        <v>#VALUE!</v>
      </c>
    </row>
    <row r="76">
      <c r="A76" t="str">
        <f>Recordings!A76</f>
        <v/>
      </c>
      <c r="B76" t="str">
        <f t="shared" si="1"/>
        <v/>
      </c>
      <c r="C76" t="str">
        <f t="shared" si="2"/>
        <v>#VALUE!</v>
      </c>
      <c r="D76" t="str">
        <f t="shared" si="3"/>
        <v/>
      </c>
      <c r="E76" t="str">
        <f t="shared" si="4"/>
        <v>#VALUE!</v>
      </c>
    </row>
    <row r="77">
      <c r="A77" t="str">
        <f>Recordings!A77</f>
        <v/>
      </c>
      <c r="B77" t="str">
        <f t="shared" si="1"/>
        <v/>
      </c>
      <c r="C77" t="str">
        <f t="shared" si="2"/>
        <v>#VALUE!</v>
      </c>
      <c r="D77" t="str">
        <f t="shared" si="3"/>
        <v/>
      </c>
      <c r="E77" t="str">
        <f t="shared" si="4"/>
        <v>#VALUE!</v>
      </c>
    </row>
    <row r="78">
      <c r="A78" t="str">
        <f>Recordings!A78</f>
        <v/>
      </c>
      <c r="B78" t="str">
        <f t="shared" si="1"/>
        <v/>
      </c>
      <c r="C78" t="str">
        <f t="shared" si="2"/>
        <v>#VALUE!</v>
      </c>
      <c r="D78" t="str">
        <f t="shared" si="3"/>
        <v/>
      </c>
      <c r="E78" t="str">
        <f t="shared" si="4"/>
        <v>#VALUE!</v>
      </c>
    </row>
    <row r="79">
      <c r="A79" t="str">
        <f>Recordings!A79</f>
        <v/>
      </c>
      <c r="B79" t="str">
        <f t="shared" si="1"/>
        <v/>
      </c>
      <c r="C79" t="str">
        <f t="shared" si="2"/>
        <v>#VALUE!</v>
      </c>
      <c r="D79" t="str">
        <f t="shared" si="3"/>
        <v/>
      </c>
      <c r="E79" t="str">
        <f t="shared" si="4"/>
        <v>#VALUE!</v>
      </c>
    </row>
    <row r="80">
      <c r="A80" t="str">
        <f>Recordings!A80</f>
        <v/>
      </c>
      <c r="B80" t="str">
        <f t="shared" si="1"/>
        <v/>
      </c>
      <c r="C80" t="str">
        <f t="shared" si="2"/>
        <v>#VALUE!</v>
      </c>
      <c r="D80" t="str">
        <f t="shared" si="3"/>
        <v/>
      </c>
      <c r="E80" t="str">
        <f t="shared" si="4"/>
        <v>#VALUE!</v>
      </c>
    </row>
    <row r="81">
      <c r="A81" t="str">
        <f>Recordings!A81</f>
        <v/>
      </c>
      <c r="B81" t="str">
        <f t="shared" si="1"/>
        <v/>
      </c>
      <c r="C81" t="str">
        <f t="shared" si="2"/>
        <v>#VALUE!</v>
      </c>
      <c r="D81" t="str">
        <f t="shared" si="3"/>
        <v/>
      </c>
      <c r="E81" t="str">
        <f t="shared" si="4"/>
        <v>#VALUE!</v>
      </c>
    </row>
    <row r="82">
      <c r="A82" t="str">
        <f>Recordings!A82</f>
        <v/>
      </c>
      <c r="B82" t="str">
        <f t="shared" si="1"/>
        <v/>
      </c>
      <c r="C82" t="str">
        <f t="shared" si="2"/>
        <v>#VALUE!</v>
      </c>
      <c r="D82" t="str">
        <f t="shared" si="3"/>
        <v/>
      </c>
      <c r="E82" t="str">
        <f t="shared" si="4"/>
        <v>#VALUE!</v>
      </c>
    </row>
    <row r="83">
      <c r="A83" t="str">
        <f>Recordings!A83</f>
        <v/>
      </c>
      <c r="B83" t="str">
        <f t="shared" si="1"/>
        <v/>
      </c>
      <c r="C83" t="str">
        <f t="shared" si="2"/>
        <v>#VALUE!</v>
      </c>
      <c r="D83" t="str">
        <f t="shared" si="3"/>
        <v/>
      </c>
      <c r="E83" t="str">
        <f t="shared" si="4"/>
        <v>#VALUE!</v>
      </c>
    </row>
    <row r="84">
      <c r="A84" t="str">
        <f>Recordings!A84</f>
        <v/>
      </c>
      <c r="B84" t="str">
        <f t="shared" si="1"/>
        <v/>
      </c>
      <c r="C84" t="str">
        <f t="shared" si="2"/>
        <v>#VALUE!</v>
      </c>
      <c r="D84" t="str">
        <f t="shared" si="3"/>
        <v/>
      </c>
      <c r="E84" t="str">
        <f t="shared" si="4"/>
        <v>#VALUE!</v>
      </c>
    </row>
    <row r="85">
      <c r="A85" t="str">
        <f>Recordings!A85</f>
        <v/>
      </c>
      <c r="B85" t="str">
        <f t="shared" si="1"/>
        <v/>
      </c>
      <c r="C85" t="str">
        <f t="shared" si="2"/>
        <v>#VALUE!</v>
      </c>
      <c r="D85" t="str">
        <f t="shared" si="3"/>
        <v/>
      </c>
      <c r="E85" t="str">
        <f t="shared" si="4"/>
        <v>#VALUE!</v>
      </c>
    </row>
    <row r="86">
      <c r="A86" t="str">
        <f>Recordings!A86</f>
        <v/>
      </c>
      <c r="B86" t="str">
        <f t="shared" si="1"/>
        <v/>
      </c>
      <c r="C86" t="str">
        <f t="shared" si="2"/>
        <v>#VALUE!</v>
      </c>
      <c r="D86" t="str">
        <f t="shared" si="3"/>
        <v/>
      </c>
      <c r="E86" t="str">
        <f t="shared" si="4"/>
        <v>#VALUE!</v>
      </c>
    </row>
    <row r="87">
      <c r="A87" t="str">
        <f>Recordings!A87</f>
        <v/>
      </c>
      <c r="B87" t="str">
        <f t="shared" si="1"/>
        <v/>
      </c>
      <c r="C87" t="str">
        <f t="shared" si="2"/>
        <v>#VALUE!</v>
      </c>
      <c r="D87" t="str">
        <f t="shared" si="3"/>
        <v/>
      </c>
      <c r="E87" t="str">
        <f t="shared" si="4"/>
        <v>#VALUE!</v>
      </c>
    </row>
    <row r="88">
      <c r="A88" t="str">
        <f>Recordings!A88</f>
        <v/>
      </c>
      <c r="B88" t="str">
        <f t="shared" si="1"/>
        <v/>
      </c>
      <c r="C88" t="str">
        <f t="shared" si="2"/>
        <v>#VALUE!</v>
      </c>
      <c r="D88" t="str">
        <f t="shared" si="3"/>
        <v/>
      </c>
      <c r="E88" t="str">
        <f t="shared" si="4"/>
        <v>#VALUE!</v>
      </c>
    </row>
    <row r="89">
      <c r="A89" t="str">
        <f>Recordings!A89</f>
        <v/>
      </c>
      <c r="B89" t="str">
        <f t="shared" si="1"/>
        <v/>
      </c>
      <c r="C89" t="str">
        <f t="shared" si="2"/>
        <v>#VALUE!</v>
      </c>
      <c r="D89" t="str">
        <f t="shared" si="3"/>
        <v/>
      </c>
      <c r="E89" t="str">
        <f t="shared" si="4"/>
        <v>#VALUE!</v>
      </c>
    </row>
    <row r="90">
      <c r="A90" t="str">
        <f>Recordings!A90</f>
        <v/>
      </c>
      <c r="B90" t="str">
        <f t="shared" si="1"/>
        <v/>
      </c>
      <c r="C90" t="str">
        <f t="shared" si="2"/>
        <v>#VALUE!</v>
      </c>
      <c r="D90" t="str">
        <f t="shared" si="3"/>
        <v/>
      </c>
      <c r="E90" t="str">
        <f t="shared" si="4"/>
        <v>#VALUE!</v>
      </c>
    </row>
    <row r="91">
      <c r="A91" t="str">
        <f>Recordings!A91</f>
        <v/>
      </c>
      <c r="B91" t="str">
        <f t="shared" si="1"/>
        <v/>
      </c>
      <c r="C91" t="str">
        <f t="shared" si="2"/>
        <v>#VALUE!</v>
      </c>
      <c r="D91" t="str">
        <f t="shared" si="3"/>
        <v/>
      </c>
      <c r="E91" t="str">
        <f t="shared" si="4"/>
        <v>#VALUE!</v>
      </c>
    </row>
    <row r="92">
      <c r="A92" t="str">
        <f>Recordings!A92</f>
        <v/>
      </c>
      <c r="B92" t="str">
        <f t="shared" si="1"/>
        <v/>
      </c>
      <c r="C92" t="str">
        <f t="shared" si="2"/>
        <v>#VALUE!</v>
      </c>
      <c r="D92" t="str">
        <f t="shared" si="3"/>
        <v/>
      </c>
      <c r="E92" t="str">
        <f t="shared" si="4"/>
        <v>#VALUE!</v>
      </c>
    </row>
    <row r="93">
      <c r="A93" t="str">
        <f>Recordings!A93</f>
        <v/>
      </c>
      <c r="B93" t="str">
        <f t="shared" si="1"/>
        <v/>
      </c>
      <c r="C93" t="str">
        <f t="shared" si="2"/>
        <v>#VALUE!</v>
      </c>
      <c r="D93" t="str">
        <f t="shared" si="3"/>
        <v/>
      </c>
      <c r="E93" t="str">
        <f t="shared" si="4"/>
        <v>#VALUE!</v>
      </c>
    </row>
    <row r="94">
      <c r="A94" t="str">
        <f>Recordings!A94</f>
        <v/>
      </c>
      <c r="B94" t="str">
        <f t="shared" si="1"/>
        <v/>
      </c>
      <c r="C94" t="str">
        <f t="shared" si="2"/>
        <v>#VALUE!</v>
      </c>
      <c r="D94" t="str">
        <f t="shared" si="3"/>
        <v/>
      </c>
      <c r="E94" t="str">
        <f t="shared" si="4"/>
        <v>#VALUE!</v>
      </c>
    </row>
    <row r="95">
      <c r="A95" t="str">
        <f>Recordings!A95</f>
        <v/>
      </c>
      <c r="B95" t="str">
        <f t="shared" si="1"/>
        <v/>
      </c>
      <c r="C95" t="str">
        <f t="shared" si="2"/>
        <v>#VALUE!</v>
      </c>
      <c r="D95" t="str">
        <f t="shared" si="3"/>
        <v/>
      </c>
      <c r="E95" t="str">
        <f t="shared" si="4"/>
        <v>#VALUE!</v>
      </c>
    </row>
    <row r="96">
      <c r="A96" t="str">
        <f>Recordings!A96</f>
        <v/>
      </c>
      <c r="B96" t="str">
        <f t="shared" si="1"/>
        <v/>
      </c>
      <c r="C96" t="str">
        <f t="shared" si="2"/>
        <v>#VALUE!</v>
      </c>
      <c r="D96" t="str">
        <f t="shared" si="3"/>
        <v/>
      </c>
      <c r="E96" t="str">
        <f t="shared" si="4"/>
        <v>#VALUE!</v>
      </c>
    </row>
    <row r="97">
      <c r="A97" t="str">
        <f>Recordings!A97</f>
        <v/>
      </c>
      <c r="B97" t="str">
        <f t="shared" si="1"/>
        <v/>
      </c>
      <c r="C97" t="str">
        <f t="shared" si="2"/>
        <v>#VALUE!</v>
      </c>
      <c r="D97" t="str">
        <f t="shared" si="3"/>
        <v/>
      </c>
      <c r="E97" t="str">
        <f t="shared" si="4"/>
        <v>#VALUE!</v>
      </c>
    </row>
    <row r="98">
      <c r="A98" t="str">
        <f>Recordings!A98</f>
        <v/>
      </c>
      <c r="B98" t="str">
        <f t="shared" si="1"/>
        <v/>
      </c>
      <c r="C98" t="str">
        <f t="shared" si="2"/>
        <v>#VALUE!</v>
      </c>
      <c r="D98" t="str">
        <f t="shared" si="3"/>
        <v/>
      </c>
      <c r="E98" t="str">
        <f t="shared" si="4"/>
        <v>#VALUE!</v>
      </c>
    </row>
    <row r="99">
      <c r="A99" t="str">
        <f>Recordings!A99</f>
        <v/>
      </c>
      <c r="B99" t="str">
        <f t="shared" si="1"/>
        <v/>
      </c>
      <c r="C99" t="str">
        <f t="shared" si="2"/>
        <v>#VALUE!</v>
      </c>
      <c r="D99" t="str">
        <f t="shared" si="3"/>
        <v/>
      </c>
      <c r="E99" t="str">
        <f t="shared" si="4"/>
        <v>#VALUE!</v>
      </c>
    </row>
    <row r="100">
      <c r="A100" t="str">
        <f>Recordings!A100</f>
        <v/>
      </c>
      <c r="B100" t="str">
        <f t="shared" si="1"/>
        <v/>
      </c>
      <c r="C100" t="str">
        <f t="shared" si="2"/>
        <v>#VALUE!</v>
      </c>
      <c r="D100" t="str">
        <f t="shared" si="3"/>
        <v/>
      </c>
      <c r="E100" t="str">
        <f t="shared" si="4"/>
        <v>#VALUE!</v>
      </c>
    </row>
    <row r="101">
      <c r="A101" t="str">
        <f>Recordings!A101</f>
        <v/>
      </c>
      <c r="B101" t="str">
        <f t="shared" si="1"/>
        <v/>
      </c>
      <c r="C101" t="str">
        <f t="shared" si="2"/>
        <v>#VALUE!</v>
      </c>
      <c r="D101" t="str">
        <f t="shared" si="3"/>
        <v/>
      </c>
      <c r="E101" t="str">
        <f t="shared" si="4"/>
        <v>#VALUE!</v>
      </c>
    </row>
    <row r="102">
      <c r="A102" t="str">
        <f>Recordings!A102</f>
        <v/>
      </c>
      <c r="B102" t="str">
        <f t="shared" si="1"/>
        <v/>
      </c>
      <c r="C102" t="str">
        <f t="shared" si="2"/>
        <v>#VALUE!</v>
      </c>
      <c r="D102" t="str">
        <f t="shared" si="3"/>
        <v/>
      </c>
      <c r="E102" t="str">
        <f t="shared" si="4"/>
        <v>#VALUE!</v>
      </c>
    </row>
    <row r="103">
      <c r="A103" t="str">
        <f>Recordings!A103</f>
        <v/>
      </c>
      <c r="B103" t="str">
        <f t="shared" si="1"/>
        <v/>
      </c>
      <c r="C103" t="str">
        <f t="shared" si="2"/>
        <v>#VALUE!</v>
      </c>
      <c r="D103" t="str">
        <f t="shared" si="3"/>
        <v/>
      </c>
      <c r="E103" t="str">
        <f t="shared" si="4"/>
        <v>#VALUE!</v>
      </c>
    </row>
    <row r="104">
      <c r="A104" t="str">
        <f>Recordings!A104</f>
        <v/>
      </c>
      <c r="B104" t="str">
        <f t="shared" si="1"/>
        <v/>
      </c>
      <c r="C104" t="str">
        <f t="shared" si="2"/>
        <v>#VALUE!</v>
      </c>
      <c r="D104" t="str">
        <f t="shared" si="3"/>
        <v/>
      </c>
      <c r="E104" t="str">
        <f t="shared" si="4"/>
        <v>#VALUE!</v>
      </c>
    </row>
    <row r="105">
      <c r="A105" t="str">
        <f>Recordings!A105</f>
        <v/>
      </c>
      <c r="B105" t="str">
        <f t="shared" si="1"/>
        <v/>
      </c>
      <c r="C105" t="str">
        <f t="shared" si="2"/>
        <v>#VALUE!</v>
      </c>
      <c r="D105" t="str">
        <f t="shared" si="3"/>
        <v/>
      </c>
      <c r="E105" t="str">
        <f t="shared" si="4"/>
        <v>#VALUE!</v>
      </c>
    </row>
    <row r="106">
      <c r="A106" t="str">
        <f>Recordings!A106</f>
        <v/>
      </c>
      <c r="B106" t="str">
        <f t="shared" si="1"/>
        <v/>
      </c>
      <c r="C106" t="str">
        <f t="shared" si="2"/>
        <v>#VALUE!</v>
      </c>
      <c r="D106" t="str">
        <f t="shared" si="3"/>
        <v/>
      </c>
      <c r="E106" t="str">
        <f t="shared" si="4"/>
        <v>#VALUE!</v>
      </c>
    </row>
    <row r="107">
      <c r="A107" t="str">
        <f>Recordings!A107</f>
        <v/>
      </c>
      <c r="B107" t="str">
        <f t="shared" si="1"/>
        <v/>
      </c>
      <c r="C107" t="str">
        <f t="shared" si="2"/>
        <v>#VALUE!</v>
      </c>
      <c r="D107" t="str">
        <f t="shared" si="3"/>
        <v/>
      </c>
      <c r="E107" t="str">
        <f t="shared" si="4"/>
        <v>#VALUE!</v>
      </c>
    </row>
    <row r="108">
      <c r="A108" t="str">
        <f>Recordings!A108</f>
        <v/>
      </c>
      <c r="B108" t="str">
        <f t="shared" si="1"/>
        <v/>
      </c>
      <c r="C108" t="str">
        <f t="shared" si="2"/>
        <v>#VALUE!</v>
      </c>
      <c r="D108" t="str">
        <f t="shared" si="3"/>
        <v/>
      </c>
      <c r="E108" t="str">
        <f t="shared" si="4"/>
        <v>#VALUE!</v>
      </c>
    </row>
    <row r="109">
      <c r="A109" t="str">
        <f>Recordings!A109</f>
        <v/>
      </c>
      <c r="B109" t="str">
        <f t="shared" si="1"/>
        <v/>
      </c>
      <c r="C109" t="str">
        <f t="shared" si="2"/>
        <v>#VALUE!</v>
      </c>
      <c r="D109" t="str">
        <f t="shared" si="3"/>
        <v/>
      </c>
      <c r="E109" t="str">
        <f t="shared" si="4"/>
        <v>#VALUE!</v>
      </c>
    </row>
    <row r="110">
      <c r="A110" t="str">
        <f>Recordings!A110</f>
        <v/>
      </c>
      <c r="B110" t="str">
        <f t="shared" si="1"/>
        <v/>
      </c>
      <c r="C110" t="str">
        <f t="shared" si="2"/>
        <v>#VALUE!</v>
      </c>
      <c r="D110" t="str">
        <f t="shared" si="3"/>
        <v/>
      </c>
      <c r="E110" t="str">
        <f t="shared" si="4"/>
        <v>#VALUE!</v>
      </c>
    </row>
    <row r="111">
      <c r="A111" t="str">
        <f>Recordings!A111</f>
        <v/>
      </c>
      <c r="B111" t="str">
        <f t="shared" si="1"/>
        <v/>
      </c>
      <c r="C111" t="str">
        <f t="shared" si="2"/>
        <v>#VALUE!</v>
      </c>
      <c r="D111" t="str">
        <f t="shared" si="3"/>
        <v/>
      </c>
      <c r="E111" t="str">
        <f t="shared" si="4"/>
        <v>#VALUE!</v>
      </c>
    </row>
    <row r="112">
      <c r="A112" t="str">
        <f>Recordings!A112</f>
        <v/>
      </c>
      <c r="B112" t="str">
        <f t="shared" si="1"/>
        <v/>
      </c>
      <c r="C112" t="str">
        <f t="shared" si="2"/>
        <v>#VALUE!</v>
      </c>
      <c r="D112" t="str">
        <f t="shared" si="3"/>
        <v/>
      </c>
      <c r="E112" t="str">
        <f t="shared" si="4"/>
        <v>#VALUE!</v>
      </c>
    </row>
    <row r="113">
      <c r="A113" t="str">
        <f>Recordings!A113</f>
        <v/>
      </c>
      <c r="B113" t="str">
        <f t="shared" si="1"/>
        <v/>
      </c>
      <c r="C113" t="str">
        <f t="shared" si="2"/>
        <v>#VALUE!</v>
      </c>
      <c r="D113" t="str">
        <f t="shared" si="3"/>
        <v/>
      </c>
      <c r="E113" t="str">
        <f t="shared" si="4"/>
        <v>#VALUE!</v>
      </c>
    </row>
    <row r="114">
      <c r="A114" t="str">
        <f>Recordings!A114</f>
        <v/>
      </c>
      <c r="B114" t="str">
        <f t="shared" si="1"/>
        <v/>
      </c>
      <c r="C114" t="str">
        <f t="shared" si="2"/>
        <v>#VALUE!</v>
      </c>
      <c r="D114" t="str">
        <f t="shared" si="3"/>
        <v/>
      </c>
      <c r="E114" t="str">
        <f t="shared" si="4"/>
        <v>#VALUE!</v>
      </c>
    </row>
    <row r="115">
      <c r="A115" t="str">
        <f>Recordings!A115</f>
        <v/>
      </c>
      <c r="B115" t="str">
        <f t="shared" si="1"/>
        <v/>
      </c>
      <c r="C115" t="str">
        <f t="shared" si="2"/>
        <v>#VALUE!</v>
      </c>
      <c r="D115" t="str">
        <f t="shared" si="3"/>
        <v/>
      </c>
      <c r="E115" t="str">
        <f t="shared" si="4"/>
        <v>#VALUE!</v>
      </c>
    </row>
    <row r="116">
      <c r="A116" t="str">
        <f>Recordings!A116</f>
        <v/>
      </c>
      <c r="B116" t="str">
        <f t="shared" si="1"/>
        <v/>
      </c>
      <c r="C116" t="str">
        <f t="shared" si="2"/>
        <v>#VALUE!</v>
      </c>
      <c r="D116" t="str">
        <f t="shared" si="3"/>
        <v/>
      </c>
      <c r="E116" t="str">
        <f t="shared" si="4"/>
        <v>#VALUE!</v>
      </c>
    </row>
    <row r="117">
      <c r="A117" t="str">
        <f>Recordings!A117</f>
        <v/>
      </c>
      <c r="B117" t="str">
        <f t="shared" si="1"/>
        <v/>
      </c>
      <c r="C117" t="str">
        <f t="shared" si="2"/>
        <v>#VALUE!</v>
      </c>
      <c r="D117" t="str">
        <f t="shared" si="3"/>
        <v/>
      </c>
      <c r="E117" t="str">
        <f t="shared" si="4"/>
        <v>#VALUE!</v>
      </c>
    </row>
    <row r="118">
      <c r="A118" t="str">
        <f>Recordings!A118</f>
        <v/>
      </c>
      <c r="B118" t="str">
        <f t="shared" si="1"/>
        <v/>
      </c>
      <c r="C118" t="str">
        <f t="shared" si="2"/>
        <v>#VALUE!</v>
      </c>
      <c r="D118" t="str">
        <f t="shared" si="3"/>
        <v/>
      </c>
      <c r="E118" t="str">
        <f t="shared" si="4"/>
        <v>#VALUE!</v>
      </c>
    </row>
    <row r="119">
      <c r="A119" t="str">
        <f>Recordings!A119</f>
        <v/>
      </c>
      <c r="B119" t="str">
        <f t="shared" si="1"/>
        <v/>
      </c>
      <c r="C119" t="str">
        <f t="shared" si="2"/>
        <v>#VALUE!</v>
      </c>
      <c r="D119" t="str">
        <f t="shared" si="3"/>
        <v/>
      </c>
      <c r="E119" t="str">
        <f t="shared" si="4"/>
        <v>#VALUE!</v>
      </c>
    </row>
    <row r="120">
      <c r="A120" t="str">
        <f>Recordings!A120</f>
        <v/>
      </c>
      <c r="B120" t="str">
        <f t="shared" si="1"/>
        <v/>
      </c>
      <c r="C120" t="str">
        <f t="shared" si="2"/>
        <v>#VALUE!</v>
      </c>
      <c r="D120" t="str">
        <f t="shared" si="3"/>
        <v/>
      </c>
      <c r="E120" t="str">
        <f t="shared" si="4"/>
        <v>#VALUE!</v>
      </c>
    </row>
    <row r="121">
      <c r="A121" t="str">
        <f>Recordings!A121</f>
        <v/>
      </c>
      <c r="B121" t="str">
        <f t="shared" si="1"/>
        <v/>
      </c>
      <c r="C121" t="str">
        <f t="shared" si="2"/>
        <v>#VALUE!</v>
      </c>
      <c r="D121" t="str">
        <f t="shared" si="3"/>
        <v/>
      </c>
      <c r="E121" t="str">
        <f t="shared" si="4"/>
        <v>#VALUE!</v>
      </c>
    </row>
    <row r="122">
      <c r="A122" t="str">
        <f>Recordings!A122</f>
        <v/>
      </c>
      <c r="B122" t="str">
        <f t="shared" si="1"/>
        <v/>
      </c>
      <c r="C122" t="str">
        <f t="shared" si="2"/>
        <v>#VALUE!</v>
      </c>
      <c r="D122" t="str">
        <f t="shared" si="3"/>
        <v/>
      </c>
      <c r="E122" t="str">
        <f t="shared" si="4"/>
        <v>#VALUE!</v>
      </c>
    </row>
    <row r="123">
      <c r="A123" t="str">
        <f>Recordings!A123</f>
        <v/>
      </c>
      <c r="B123" t="str">
        <f t="shared" si="1"/>
        <v/>
      </c>
      <c r="C123" t="str">
        <f t="shared" si="2"/>
        <v>#VALUE!</v>
      </c>
      <c r="D123" t="str">
        <f t="shared" si="3"/>
        <v/>
      </c>
      <c r="E123" t="str">
        <f t="shared" si="4"/>
        <v>#VALUE!</v>
      </c>
    </row>
    <row r="124">
      <c r="A124" t="str">
        <f>Recordings!A124</f>
        <v/>
      </c>
      <c r="B124" t="str">
        <f t="shared" si="1"/>
        <v/>
      </c>
      <c r="C124" t="str">
        <f t="shared" si="2"/>
        <v>#VALUE!</v>
      </c>
      <c r="D124" t="str">
        <f t="shared" si="3"/>
        <v/>
      </c>
      <c r="E124" t="str">
        <f t="shared" si="4"/>
        <v>#VALUE!</v>
      </c>
    </row>
    <row r="125">
      <c r="A125" t="str">
        <f>Recordings!A125</f>
        <v/>
      </c>
      <c r="B125" t="str">
        <f t="shared" si="1"/>
        <v/>
      </c>
      <c r="C125" t="str">
        <f t="shared" si="2"/>
        <v>#VALUE!</v>
      </c>
      <c r="D125" t="str">
        <f t="shared" si="3"/>
        <v/>
      </c>
      <c r="E125" t="str">
        <f t="shared" si="4"/>
        <v>#VALUE!</v>
      </c>
    </row>
    <row r="126">
      <c r="A126" t="str">
        <f>Recordings!A126</f>
        <v/>
      </c>
      <c r="B126" t="str">
        <f t="shared" si="1"/>
        <v/>
      </c>
      <c r="C126" t="str">
        <f t="shared" si="2"/>
        <v>#VALUE!</v>
      </c>
      <c r="D126" t="str">
        <f t="shared" si="3"/>
        <v/>
      </c>
      <c r="E126" t="str">
        <f t="shared" si="4"/>
        <v>#VALUE!</v>
      </c>
    </row>
    <row r="127">
      <c r="A127" t="str">
        <f>Recordings!A127</f>
        <v/>
      </c>
      <c r="B127" t="str">
        <f t="shared" si="1"/>
        <v/>
      </c>
      <c r="C127" t="str">
        <f t="shared" si="2"/>
        <v>#VALUE!</v>
      </c>
      <c r="D127" t="str">
        <f t="shared" si="3"/>
        <v/>
      </c>
      <c r="E127" t="str">
        <f t="shared" si="4"/>
        <v>#VALUE!</v>
      </c>
    </row>
    <row r="128">
      <c r="A128" t="str">
        <f>Recordings!A128</f>
        <v/>
      </c>
      <c r="B128" t="str">
        <f t="shared" si="1"/>
        <v/>
      </c>
      <c r="C128" t="str">
        <f t="shared" si="2"/>
        <v>#VALUE!</v>
      </c>
      <c r="D128" t="str">
        <f t="shared" si="3"/>
        <v/>
      </c>
      <c r="E128" t="str">
        <f t="shared" si="4"/>
        <v>#VALUE!</v>
      </c>
    </row>
    <row r="129">
      <c r="A129" t="str">
        <f>Recordings!A129</f>
        <v/>
      </c>
      <c r="B129" t="str">
        <f t="shared" si="1"/>
        <v/>
      </c>
      <c r="C129" t="str">
        <f t="shared" si="2"/>
        <v>#VALUE!</v>
      </c>
      <c r="D129" t="str">
        <f t="shared" si="3"/>
        <v/>
      </c>
      <c r="E129" t="str">
        <f t="shared" si="4"/>
        <v>#VALUE!</v>
      </c>
    </row>
    <row r="130">
      <c r="A130" t="str">
        <f>Recordings!A130</f>
        <v/>
      </c>
      <c r="B130" t="str">
        <f t="shared" si="1"/>
        <v/>
      </c>
      <c r="C130" t="str">
        <f t="shared" si="2"/>
        <v>#VALUE!</v>
      </c>
      <c r="D130" t="str">
        <f t="shared" si="3"/>
        <v/>
      </c>
      <c r="E130" t="str">
        <f t="shared" si="4"/>
        <v>#VALUE!</v>
      </c>
    </row>
    <row r="131">
      <c r="A131" t="str">
        <f>Recordings!A131</f>
        <v/>
      </c>
      <c r="B131" t="str">
        <f t="shared" si="1"/>
        <v/>
      </c>
      <c r="C131" t="str">
        <f t="shared" si="2"/>
        <v>#VALUE!</v>
      </c>
      <c r="D131" t="str">
        <f t="shared" si="3"/>
        <v/>
      </c>
      <c r="E131" t="str">
        <f t="shared" si="4"/>
        <v>#VALUE!</v>
      </c>
    </row>
    <row r="132">
      <c r="A132" t="str">
        <f>Recordings!A132</f>
        <v/>
      </c>
      <c r="B132" t="str">
        <f t="shared" si="1"/>
        <v/>
      </c>
      <c r="C132" t="str">
        <f t="shared" si="2"/>
        <v>#VALUE!</v>
      </c>
      <c r="D132" t="str">
        <f t="shared" si="3"/>
        <v/>
      </c>
      <c r="E132" t="str">
        <f t="shared" si="4"/>
        <v>#VALUE!</v>
      </c>
    </row>
    <row r="133">
      <c r="A133" t="str">
        <f>Recordings!A133</f>
        <v/>
      </c>
      <c r="B133" t="str">
        <f t="shared" si="1"/>
        <v/>
      </c>
      <c r="C133" t="str">
        <f t="shared" si="2"/>
        <v>#VALUE!</v>
      </c>
      <c r="D133" t="str">
        <f t="shared" si="3"/>
        <v/>
      </c>
      <c r="E133" t="str">
        <f t="shared" si="4"/>
        <v>#VALUE!</v>
      </c>
    </row>
    <row r="134">
      <c r="A134" t="str">
        <f>Recordings!A134</f>
        <v/>
      </c>
      <c r="B134" t="str">
        <f t="shared" si="1"/>
        <v/>
      </c>
      <c r="C134" t="str">
        <f t="shared" si="2"/>
        <v>#VALUE!</v>
      </c>
      <c r="D134" t="str">
        <f t="shared" si="3"/>
        <v/>
      </c>
      <c r="E134" t="str">
        <f t="shared" si="4"/>
        <v>#VALUE!</v>
      </c>
    </row>
    <row r="135">
      <c r="A135" t="str">
        <f>Recordings!A135</f>
        <v/>
      </c>
      <c r="B135" t="str">
        <f t="shared" si="1"/>
        <v/>
      </c>
      <c r="C135" t="str">
        <f t="shared" si="2"/>
        <v>#VALUE!</v>
      </c>
      <c r="D135" t="str">
        <f t="shared" si="3"/>
        <v/>
      </c>
      <c r="E135" t="str">
        <f t="shared" si="4"/>
        <v>#VALUE!</v>
      </c>
    </row>
    <row r="136">
      <c r="A136" t="str">
        <f>Recordings!A136</f>
        <v/>
      </c>
      <c r="B136" t="str">
        <f t="shared" si="1"/>
        <v/>
      </c>
      <c r="C136" t="str">
        <f t="shared" si="2"/>
        <v>#VALUE!</v>
      </c>
      <c r="D136" t="str">
        <f t="shared" si="3"/>
        <v/>
      </c>
      <c r="E136" t="str">
        <f t="shared" si="4"/>
        <v>#VALUE!</v>
      </c>
    </row>
    <row r="137">
      <c r="A137" t="str">
        <f>Recordings!A137</f>
        <v/>
      </c>
      <c r="B137" t="str">
        <f t="shared" si="1"/>
        <v/>
      </c>
      <c r="C137" t="str">
        <f t="shared" si="2"/>
        <v>#VALUE!</v>
      </c>
      <c r="D137" t="str">
        <f t="shared" si="3"/>
        <v/>
      </c>
      <c r="E137" t="str">
        <f t="shared" si="4"/>
        <v>#VALUE!</v>
      </c>
    </row>
    <row r="138">
      <c r="A138" t="str">
        <f>Recordings!A138</f>
        <v/>
      </c>
      <c r="B138" t="str">
        <f t="shared" si="1"/>
        <v/>
      </c>
      <c r="C138" t="str">
        <f t="shared" si="2"/>
        <v>#VALUE!</v>
      </c>
      <c r="D138" t="str">
        <f t="shared" si="3"/>
        <v/>
      </c>
      <c r="E138" t="str">
        <f t="shared" si="4"/>
        <v>#VALUE!</v>
      </c>
    </row>
    <row r="139">
      <c r="A139" t="str">
        <f>Recordings!A139</f>
        <v/>
      </c>
      <c r="B139" t="str">
        <f t="shared" si="1"/>
        <v/>
      </c>
      <c r="C139" t="str">
        <f t="shared" si="2"/>
        <v>#VALUE!</v>
      </c>
      <c r="D139" t="str">
        <f t="shared" si="3"/>
        <v/>
      </c>
      <c r="E139" t="str">
        <f t="shared" si="4"/>
        <v>#VALUE!</v>
      </c>
    </row>
    <row r="140">
      <c r="A140" t="str">
        <f>Recordings!A140</f>
        <v/>
      </c>
      <c r="B140" t="str">
        <f t="shared" si="1"/>
        <v/>
      </c>
      <c r="C140" t="str">
        <f t="shared" si="2"/>
        <v>#VALUE!</v>
      </c>
      <c r="D140" t="str">
        <f t="shared" si="3"/>
        <v/>
      </c>
      <c r="E140" t="str">
        <f t="shared" si="4"/>
        <v>#VALUE!</v>
      </c>
    </row>
    <row r="141">
      <c r="A141" t="str">
        <f>Recordings!A141</f>
        <v/>
      </c>
      <c r="B141" t="str">
        <f t="shared" si="1"/>
        <v/>
      </c>
      <c r="C141" t="str">
        <f t="shared" si="2"/>
        <v>#VALUE!</v>
      </c>
      <c r="D141" t="str">
        <f t="shared" si="3"/>
        <v/>
      </c>
      <c r="E141" t="str">
        <f t="shared" si="4"/>
        <v>#VALUE!</v>
      </c>
    </row>
    <row r="142">
      <c r="A142" t="str">
        <f>Recordings!A142</f>
        <v/>
      </c>
      <c r="B142" t="str">
        <f t="shared" si="1"/>
        <v/>
      </c>
      <c r="C142" t="str">
        <f t="shared" si="2"/>
        <v>#VALUE!</v>
      </c>
      <c r="D142" t="str">
        <f t="shared" si="3"/>
        <v/>
      </c>
      <c r="E142" t="str">
        <f t="shared" si="4"/>
        <v>#VALUE!</v>
      </c>
    </row>
    <row r="143">
      <c r="A143" t="str">
        <f>Recordings!A143</f>
        <v/>
      </c>
      <c r="B143" t="str">
        <f t="shared" si="1"/>
        <v/>
      </c>
      <c r="C143" t="str">
        <f t="shared" si="2"/>
        <v>#VALUE!</v>
      </c>
      <c r="D143" t="str">
        <f t="shared" si="3"/>
        <v/>
      </c>
      <c r="E143" t="str">
        <f t="shared" si="4"/>
        <v>#VALUE!</v>
      </c>
    </row>
    <row r="144">
      <c r="A144" t="str">
        <f>Recordings!A144</f>
        <v/>
      </c>
      <c r="B144" t="str">
        <f t="shared" si="1"/>
        <v/>
      </c>
      <c r="C144" t="str">
        <f t="shared" si="2"/>
        <v>#VALUE!</v>
      </c>
      <c r="D144" t="str">
        <f t="shared" si="3"/>
        <v/>
      </c>
      <c r="E144" t="str">
        <f t="shared" si="4"/>
        <v>#VALUE!</v>
      </c>
    </row>
    <row r="145">
      <c r="A145" t="str">
        <f>Recordings!A145</f>
        <v/>
      </c>
      <c r="B145" t="str">
        <f t="shared" si="1"/>
        <v/>
      </c>
      <c r="C145" t="str">
        <f t="shared" si="2"/>
        <v>#VALUE!</v>
      </c>
      <c r="D145" t="str">
        <f t="shared" si="3"/>
        <v/>
      </c>
      <c r="E145" t="str">
        <f t="shared" si="4"/>
        <v>#VALUE!</v>
      </c>
    </row>
    <row r="146">
      <c r="A146" t="str">
        <f>Recordings!A146</f>
        <v/>
      </c>
      <c r="B146" t="str">
        <f t="shared" si="1"/>
        <v/>
      </c>
      <c r="C146" t="str">
        <f t="shared" si="2"/>
        <v>#VALUE!</v>
      </c>
      <c r="D146" t="str">
        <f t="shared" si="3"/>
        <v/>
      </c>
      <c r="E146" t="str">
        <f t="shared" si="4"/>
        <v>#VALUE!</v>
      </c>
    </row>
    <row r="147">
      <c r="A147" t="str">
        <f>Recordings!A147</f>
        <v/>
      </c>
      <c r="B147" t="str">
        <f t="shared" si="1"/>
        <v/>
      </c>
      <c r="C147" t="str">
        <f t="shared" si="2"/>
        <v>#VALUE!</v>
      </c>
      <c r="D147" t="str">
        <f t="shared" si="3"/>
        <v/>
      </c>
      <c r="E147" t="str">
        <f t="shared" si="4"/>
        <v>#VALUE!</v>
      </c>
    </row>
    <row r="148">
      <c r="A148" t="str">
        <f>Recordings!A148</f>
        <v/>
      </c>
      <c r="B148" t="str">
        <f t="shared" si="1"/>
        <v/>
      </c>
      <c r="C148" t="str">
        <f t="shared" si="2"/>
        <v>#VALUE!</v>
      </c>
      <c r="D148" t="str">
        <f t="shared" si="3"/>
        <v/>
      </c>
      <c r="E148" t="str">
        <f t="shared" si="4"/>
        <v>#VALUE!</v>
      </c>
    </row>
    <row r="149">
      <c r="A149" t="str">
        <f>Recordings!A149</f>
        <v/>
      </c>
      <c r="B149" t="str">
        <f t="shared" si="1"/>
        <v/>
      </c>
      <c r="C149" t="str">
        <f t="shared" si="2"/>
        <v>#VALUE!</v>
      </c>
      <c r="D149" t="str">
        <f t="shared" si="3"/>
        <v/>
      </c>
      <c r="E149" t="str">
        <f t="shared" si="4"/>
        <v>#VALUE!</v>
      </c>
    </row>
    <row r="150">
      <c r="A150" t="str">
        <f>Recordings!A150</f>
        <v/>
      </c>
      <c r="B150" t="str">
        <f t="shared" si="1"/>
        <v/>
      </c>
      <c r="C150" t="str">
        <f t="shared" si="2"/>
        <v>#VALUE!</v>
      </c>
      <c r="D150" t="str">
        <f t="shared" si="3"/>
        <v/>
      </c>
      <c r="E150" t="str">
        <f t="shared" si="4"/>
        <v>#VALUE!</v>
      </c>
    </row>
    <row r="151">
      <c r="A151" t="str">
        <f>Recordings!A151</f>
        <v/>
      </c>
      <c r="B151" t="str">
        <f t="shared" si="1"/>
        <v/>
      </c>
      <c r="C151" t="str">
        <f t="shared" si="2"/>
        <v>#VALUE!</v>
      </c>
      <c r="D151" t="str">
        <f t="shared" si="3"/>
        <v/>
      </c>
      <c r="E151" t="str">
        <f t="shared" si="4"/>
        <v>#VALUE!</v>
      </c>
    </row>
    <row r="152">
      <c r="A152" t="str">
        <f>Recordings!A152</f>
        <v/>
      </c>
      <c r="B152" t="str">
        <f t="shared" si="1"/>
        <v/>
      </c>
      <c r="C152" t="str">
        <f t="shared" si="2"/>
        <v>#VALUE!</v>
      </c>
      <c r="D152" t="str">
        <f t="shared" si="3"/>
        <v/>
      </c>
      <c r="E152" t="str">
        <f t="shared" si="4"/>
        <v>#VALUE!</v>
      </c>
    </row>
    <row r="153">
      <c r="A153" t="str">
        <f>Recordings!A153</f>
        <v/>
      </c>
      <c r="B153" t="str">
        <f t="shared" si="1"/>
        <v/>
      </c>
      <c r="C153" t="str">
        <f t="shared" si="2"/>
        <v>#VALUE!</v>
      </c>
      <c r="D153" t="str">
        <f t="shared" si="3"/>
        <v/>
      </c>
      <c r="E153" t="str">
        <f t="shared" si="4"/>
        <v>#VALUE!</v>
      </c>
    </row>
    <row r="154">
      <c r="A154" t="str">
        <f>Recordings!A154</f>
        <v/>
      </c>
      <c r="B154" t="str">
        <f t="shared" si="1"/>
        <v/>
      </c>
      <c r="C154" t="str">
        <f t="shared" si="2"/>
        <v>#VALUE!</v>
      </c>
      <c r="D154" t="str">
        <f t="shared" si="3"/>
        <v/>
      </c>
      <c r="E154" t="str">
        <f t="shared" si="4"/>
        <v>#VALUE!</v>
      </c>
    </row>
    <row r="155">
      <c r="A155" t="str">
        <f>Recordings!A155</f>
        <v/>
      </c>
      <c r="B155" t="str">
        <f t="shared" si="1"/>
        <v/>
      </c>
      <c r="C155" t="str">
        <f t="shared" si="2"/>
        <v>#VALUE!</v>
      </c>
      <c r="D155" t="str">
        <f t="shared" si="3"/>
        <v/>
      </c>
      <c r="E155" t="str">
        <f t="shared" si="4"/>
        <v>#VALUE!</v>
      </c>
    </row>
    <row r="156">
      <c r="A156" t="str">
        <f>Recordings!A156</f>
        <v/>
      </c>
      <c r="B156" t="str">
        <f t="shared" si="1"/>
        <v/>
      </c>
      <c r="C156" t="str">
        <f t="shared" si="2"/>
        <v>#VALUE!</v>
      </c>
      <c r="D156" t="str">
        <f t="shared" si="3"/>
        <v/>
      </c>
      <c r="E156" t="str">
        <f t="shared" si="4"/>
        <v>#VALUE!</v>
      </c>
    </row>
    <row r="157">
      <c r="A157" t="str">
        <f>Recordings!A157</f>
        <v/>
      </c>
      <c r="B157" t="str">
        <f t="shared" si="1"/>
        <v/>
      </c>
      <c r="C157" t="str">
        <f t="shared" si="2"/>
        <v>#VALUE!</v>
      </c>
      <c r="D157" t="str">
        <f t="shared" si="3"/>
        <v/>
      </c>
      <c r="E157" t="str">
        <f t="shared" si="4"/>
        <v>#VALUE!</v>
      </c>
    </row>
    <row r="158">
      <c r="A158" t="str">
        <f>Recordings!A158</f>
        <v/>
      </c>
      <c r="B158" t="str">
        <f t="shared" si="1"/>
        <v/>
      </c>
      <c r="C158" t="str">
        <f t="shared" si="2"/>
        <v>#VALUE!</v>
      </c>
      <c r="D158" t="str">
        <f t="shared" si="3"/>
        <v/>
      </c>
      <c r="E158" t="str">
        <f t="shared" si="4"/>
        <v>#VALUE!</v>
      </c>
    </row>
    <row r="159">
      <c r="A159" t="str">
        <f>Recordings!A159</f>
        <v/>
      </c>
      <c r="B159" t="str">
        <f t="shared" si="1"/>
        <v/>
      </c>
      <c r="C159" t="str">
        <f t="shared" si="2"/>
        <v>#VALUE!</v>
      </c>
      <c r="D159" t="str">
        <f t="shared" si="3"/>
        <v/>
      </c>
      <c r="E159" t="str">
        <f t="shared" si="4"/>
        <v>#VALUE!</v>
      </c>
    </row>
    <row r="160">
      <c r="A160" t="str">
        <f>Recordings!A160</f>
        <v/>
      </c>
      <c r="B160" t="str">
        <f t="shared" si="1"/>
        <v/>
      </c>
      <c r="C160" t="str">
        <f t="shared" si="2"/>
        <v>#VALUE!</v>
      </c>
      <c r="D160" t="str">
        <f t="shared" si="3"/>
        <v/>
      </c>
      <c r="E160" t="str">
        <f t="shared" si="4"/>
        <v>#VALUE!</v>
      </c>
    </row>
    <row r="161">
      <c r="A161" t="str">
        <f>Recordings!A161</f>
        <v/>
      </c>
      <c r="B161" t="str">
        <f t="shared" si="1"/>
        <v/>
      </c>
      <c r="C161" t="str">
        <f t="shared" si="2"/>
        <v>#VALUE!</v>
      </c>
      <c r="D161" t="str">
        <f t="shared" si="3"/>
        <v/>
      </c>
      <c r="E161" t="str">
        <f t="shared" si="4"/>
        <v>#VALUE!</v>
      </c>
    </row>
    <row r="162">
      <c r="A162" t="str">
        <f>Recordings!A162</f>
        <v/>
      </c>
      <c r="B162" t="str">
        <f t="shared" si="1"/>
        <v/>
      </c>
      <c r="C162" t="str">
        <f t="shared" si="2"/>
        <v>#VALUE!</v>
      </c>
      <c r="D162" t="str">
        <f t="shared" si="3"/>
        <v/>
      </c>
      <c r="E162" t="str">
        <f t="shared" si="4"/>
        <v>#VALUE!</v>
      </c>
    </row>
    <row r="163">
      <c r="A163" t="str">
        <f>Recordings!A163</f>
        <v/>
      </c>
      <c r="B163" t="str">
        <f t="shared" si="1"/>
        <v/>
      </c>
      <c r="C163" t="str">
        <f t="shared" si="2"/>
        <v>#VALUE!</v>
      </c>
      <c r="D163" t="str">
        <f t="shared" si="3"/>
        <v/>
      </c>
      <c r="E163" t="str">
        <f t="shared" si="4"/>
        <v>#VALUE!</v>
      </c>
    </row>
    <row r="164">
      <c r="A164" t="str">
        <f>Recordings!A164</f>
        <v/>
      </c>
      <c r="B164" t="str">
        <f t="shared" si="1"/>
        <v/>
      </c>
      <c r="C164" t="str">
        <f t="shared" si="2"/>
        <v>#VALUE!</v>
      </c>
      <c r="D164" t="str">
        <f t="shared" si="3"/>
        <v/>
      </c>
      <c r="E164" t="str">
        <f t="shared" si="4"/>
        <v>#VALUE!</v>
      </c>
    </row>
    <row r="165">
      <c r="A165" t="str">
        <f>Recordings!A165</f>
        <v/>
      </c>
      <c r="B165" t="str">
        <f t="shared" si="1"/>
        <v/>
      </c>
      <c r="C165" t="str">
        <f t="shared" si="2"/>
        <v>#VALUE!</v>
      </c>
      <c r="D165" t="str">
        <f t="shared" si="3"/>
        <v/>
      </c>
      <c r="E165" t="str">
        <f t="shared" si="4"/>
        <v>#VALUE!</v>
      </c>
    </row>
    <row r="166">
      <c r="A166" t="str">
        <f>Recordings!A166</f>
        <v/>
      </c>
      <c r="B166" t="str">
        <f t="shared" si="1"/>
        <v/>
      </c>
      <c r="C166" t="str">
        <f t="shared" si="2"/>
        <v>#VALUE!</v>
      </c>
      <c r="D166" t="str">
        <f t="shared" si="3"/>
        <v/>
      </c>
      <c r="E166" t="str">
        <f t="shared" si="4"/>
        <v>#VALUE!</v>
      </c>
    </row>
    <row r="167">
      <c r="A167" t="str">
        <f>Recordings!A167</f>
        <v/>
      </c>
      <c r="B167" t="str">
        <f t="shared" si="1"/>
        <v/>
      </c>
      <c r="C167" t="str">
        <f t="shared" si="2"/>
        <v>#VALUE!</v>
      </c>
      <c r="D167" t="str">
        <f t="shared" si="3"/>
        <v/>
      </c>
      <c r="E167" t="str">
        <f t="shared" si="4"/>
        <v>#VALUE!</v>
      </c>
    </row>
    <row r="168">
      <c r="A168" t="str">
        <f>Recordings!A168</f>
        <v/>
      </c>
      <c r="B168" t="str">
        <f t="shared" si="1"/>
        <v/>
      </c>
      <c r="C168" t="str">
        <f t="shared" si="2"/>
        <v>#VALUE!</v>
      </c>
      <c r="D168" t="str">
        <f t="shared" si="3"/>
        <v/>
      </c>
      <c r="E168" t="str">
        <f t="shared" si="4"/>
        <v>#VALUE!</v>
      </c>
    </row>
    <row r="169">
      <c r="A169" t="str">
        <f>Recordings!A169</f>
        <v/>
      </c>
      <c r="B169" t="str">
        <f t="shared" si="1"/>
        <v/>
      </c>
      <c r="C169" t="str">
        <f t="shared" si="2"/>
        <v>#VALUE!</v>
      </c>
      <c r="D169" t="str">
        <f t="shared" si="3"/>
        <v/>
      </c>
      <c r="E169" t="str">
        <f t="shared" si="4"/>
        <v>#VALUE!</v>
      </c>
    </row>
    <row r="170">
      <c r="A170" t="str">
        <f>Recordings!A170</f>
        <v/>
      </c>
      <c r="B170" t="str">
        <f t="shared" si="1"/>
        <v/>
      </c>
      <c r="C170" t="str">
        <f t="shared" si="2"/>
        <v>#VALUE!</v>
      </c>
      <c r="D170" t="str">
        <f t="shared" si="3"/>
        <v/>
      </c>
      <c r="E170" t="str">
        <f t="shared" si="4"/>
        <v>#VALUE!</v>
      </c>
    </row>
    <row r="171">
      <c r="A171" t="str">
        <f>Recordings!A171</f>
        <v/>
      </c>
      <c r="B171" t="str">
        <f t="shared" si="1"/>
        <v/>
      </c>
      <c r="C171" t="str">
        <f t="shared" si="2"/>
        <v>#VALUE!</v>
      </c>
      <c r="D171" t="str">
        <f t="shared" si="3"/>
        <v/>
      </c>
      <c r="E171" t="str">
        <f t="shared" si="4"/>
        <v>#VALUE!</v>
      </c>
    </row>
    <row r="172">
      <c r="A172" t="str">
        <f>Recordings!A172</f>
        <v/>
      </c>
      <c r="B172" t="str">
        <f t="shared" si="1"/>
        <v/>
      </c>
      <c r="C172" t="str">
        <f t="shared" si="2"/>
        <v>#VALUE!</v>
      </c>
      <c r="D172" t="str">
        <f t="shared" si="3"/>
        <v/>
      </c>
      <c r="E172" t="str">
        <f t="shared" si="4"/>
        <v>#VALUE!</v>
      </c>
    </row>
    <row r="173">
      <c r="A173" t="str">
        <f>Recordings!A173</f>
        <v/>
      </c>
      <c r="B173" t="str">
        <f t="shared" si="1"/>
        <v/>
      </c>
      <c r="C173" t="str">
        <f t="shared" si="2"/>
        <v>#VALUE!</v>
      </c>
      <c r="D173" t="str">
        <f t="shared" si="3"/>
        <v/>
      </c>
      <c r="E173" t="str">
        <f t="shared" si="4"/>
        <v>#VALUE!</v>
      </c>
    </row>
    <row r="174">
      <c r="A174" t="str">
        <f>Recordings!A174</f>
        <v/>
      </c>
      <c r="B174" t="str">
        <f t="shared" si="1"/>
        <v/>
      </c>
      <c r="C174" t="str">
        <f t="shared" si="2"/>
        <v>#VALUE!</v>
      </c>
      <c r="D174" t="str">
        <f t="shared" si="3"/>
        <v/>
      </c>
      <c r="E174" t="str">
        <f t="shared" si="4"/>
        <v>#VALUE!</v>
      </c>
    </row>
    <row r="175">
      <c r="A175" t="str">
        <f>Recordings!A175</f>
        <v/>
      </c>
      <c r="B175" t="str">
        <f t="shared" si="1"/>
        <v/>
      </c>
      <c r="C175" t="str">
        <f t="shared" si="2"/>
        <v>#VALUE!</v>
      </c>
      <c r="D175" t="str">
        <f t="shared" si="3"/>
        <v/>
      </c>
      <c r="E175" t="str">
        <f t="shared" si="4"/>
        <v>#VALUE!</v>
      </c>
    </row>
    <row r="176">
      <c r="A176" t="str">
        <f>Recordings!A176</f>
        <v/>
      </c>
      <c r="B176" t="str">
        <f t="shared" si="1"/>
        <v/>
      </c>
      <c r="C176" t="str">
        <f t="shared" si="2"/>
        <v>#VALUE!</v>
      </c>
      <c r="D176" t="str">
        <f t="shared" si="3"/>
        <v/>
      </c>
      <c r="E176" t="str">
        <f t="shared" si="4"/>
        <v>#VALUE!</v>
      </c>
    </row>
    <row r="177">
      <c r="A177" t="str">
        <f>Recordings!A177</f>
        <v/>
      </c>
      <c r="B177" t="str">
        <f t="shared" si="1"/>
        <v/>
      </c>
      <c r="C177" t="str">
        <f t="shared" si="2"/>
        <v>#VALUE!</v>
      </c>
      <c r="D177" t="str">
        <f t="shared" si="3"/>
        <v/>
      </c>
      <c r="E177" t="str">
        <f t="shared" si="4"/>
        <v>#VALUE!</v>
      </c>
    </row>
    <row r="178">
      <c r="A178" t="str">
        <f>Recordings!A178</f>
        <v/>
      </c>
      <c r="B178" t="str">
        <f t="shared" si="1"/>
        <v/>
      </c>
      <c r="C178" t="str">
        <f t="shared" si="2"/>
        <v>#VALUE!</v>
      </c>
      <c r="D178" t="str">
        <f t="shared" si="3"/>
        <v/>
      </c>
      <c r="E178" t="str">
        <f t="shared" si="4"/>
        <v>#VALUE!</v>
      </c>
    </row>
    <row r="179">
      <c r="A179" t="str">
        <f>Recordings!A179</f>
        <v/>
      </c>
      <c r="B179" t="str">
        <f t="shared" si="1"/>
        <v/>
      </c>
      <c r="C179" t="str">
        <f t="shared" si="2"/>
        <v>#VALUE!</v>
      </c>
      <c r="D179" t="str">
        <f t="shared" si="3"/>
        <v/>
      </c>
      <c r="E179" t="str">
        <f t="shared" si="4"/>
        <v>#VALUE!</v>
      </c>
    </row>
    <row r="180">
      <c r="A180" t="str">
        <f>Recordings!A180</f>
        <v/>
      </c>
      <c r="B180" t="str">
        <f t="shared" si="1"/>
        <v/>
      </c>
      <c r="C180" t="str">
        <f t="shared" si="2"/>
        <v>#VALUE!</v>
      </c>
      <c r="D180" t="str">
        <f t="shared" si="3"/>
        <v/>
      </c>
      <c r="E180" t="str">
        <f t="shared" si="4"/>
        <v>#VALUE!</v>
      </c>
    </row>
    <row r="181">
      <c r="A181" t="str">
        <f>Recordings!A181</f>
        <v/>
      </c>
      <c r="B181" t="str">
        <f t="shared" si="1"/>
        <v/>
      </c>
      <c r="C181" t="str">
        <f t="shared" si="2"/>
        <v>#VALUE!</v>
      </c>
      <c r="D181" t="str">
        <f t="shared" si="3"/>
        <v/>
      </c>
      <c r="E181" t="str">
        <f t="shared" si="4"/>
        <v>#VALUE!</v>
      </c>
    </row>
    <row r="182">
      <c r="A182" t="str">
        <f>Recordings!A182</f>
        <v/>
      </c>
      <c r="B182" t="str">
        <f t="shared" si="1"/>
        <v/>
      </c>
      <c r="C182" t="str">
        <f t="shared" si="2"/>
        <v>#VALUE!</v>
      </c>
      <c r="D182" t="str">
        <f t="shared" si="3"/>
        <v/>
      </c>
      <c r="E182" t="str">
        <f t="shared" si="4"/>
        <v>#VALUE!</v>
      </c>
    </row>
    <row r="183">
      <c r="A183" t="str">
        <f>Recordings!A183</f>
        <v/>
      </c>
      <c r="B183" t="str">
        <f t="shared" si="1"/>
        <v/>
      </c>
      <c r="C183" t="str">
        <f t="shared" si="2"/>
        <v>#VALUE!</v>
      </c>
      <c r="D183" t="str">
        <f t="shared" si="3"/>
        <v/>
      </c>
      <c r="E183" t="str">
        <f t="shared" si="4"/>
        <v>#VALUE!</v>
      </c>
    </row>
    <row r="184">
      <c r="A184" t="str">
        <f>Recordings!A184</f>
        <v/>
      </c>
      <c r="B184" t="str">
        <f t="shared" si="1"/>
        <v/>
      </c>
      <c r="C184" t="str">
        <f t="shared" si="2"/>
        <v>#VALUE!</v>
      </c>
      <c r="D184" t="str">
        <f t="shared" si="3"/>
        <v/>
      </c>
      <c r="E184" t="str">
        <f t="shared" si="4"/>
        <v>#VALUE!</v>
      </c>
    </row>
    <row r="185">
      <c r="A185" t="str">
        <f>Recordings!A185</f>
        <v/>
      </c>
      <c r="B185" t="str">
        <f t="shared" si="1"/>
        <v/>
      </c>
      <c r="C185" t="str">
        <f t="shared" si="2"/>
        <v>#VALUE!</v>
      </c>
      <c r="D185" t="str">
        <f t="shared" si="3"/>
        <v/>
      </c>
      <c r="E185" t="str">
        <f t="shared" si="4"/>
        <v>#VALUE!</v>
      </c>
    </row>
    <row r="186">
      <c r="A186" t="str">
        <f>Recordings!A186</f>
        <v/>
      </c>
      <c r="B186" t="str">
        <f t="shared" si="1"/>
        <v/>
      </c>
      <c r="C186" t="str">
        <f t="shared" si="2"/>
        <v>#VALUE!</v>
      </c>
      <c r="D186" t="str">
        <f t="shared" si="3"/>
        <v/>
      </c>
      <c r="E186" t="str">
        <f t="shared" si="4"/>
        <v>#VALUE!</v>
      </c>
    </row>
    <row r="187">
      <c r="A187" t="str">
        <f>Recordings!A187</f>
        <v/>
      </c>
      <c r="B187" t="str">
        <f t="shared" si="1"/>
        <v/>
      </c>
      <c r="C187" t="str">
        <f t="shared" si="2"/>
        <v>#VALUE!</v>
      </c>
      <c r="D187" t="str">
        <f t="shared" si="3"/>
        <v/>
      </c>
      <c r="E187" t="str">
        <f t="shared" si="4"/>
        <v>#VALUE!</v>
      </c>
    </row>
    <row r="188">
      <c r="A188" t="str">
        <f>Recordings!A188</f>
        <v/>
      </c>
      <c r="B188" t="str">
        <f t="shared" si="1"/>
        <v/>
      </c>
      <c r="C188" t="str">
        <f t="shared" si="2"/>
        <v>#VALUE!</v>
      </c>
      <c r="D188" t="str">
        <f t="shared" si="3"/>
        <v/>
      </c>
      <c r="E188" t="str">
        <f t="shared" si="4"/>
        <v>#VALUE!</v>
      </c>
    </row>
    <row r="189">
      <c r="A189" t="str">
        <f>Recordings!A189</f>
        <v/>
      </c>
      <c r="B189" t="str">
        <f t="shared" si="1"/>
        <v/>
      </c>
      <c r="C189" t="str">
        <f t="shared" si="2"/>
        <v>#VALUE!</v>
      </c>
      <c r="D189" t="str">
        <f t="shared" si="3"/>
        <v/>
      </c>
      <c r="E189" t="str">
        <f t="shared" si="4"/>
        <v>#VALUE!</v>
      </c>
    </row>
    <row r="190">
      <c r="A190" t="str">
        <f>Recordings!A190</f>
        <v/>
      </c>
      <c r="B190" t="str">
        <f t="shared" si="1"/>
        <v/>
      </c>
      <c r="C190" t="str">
        <f t="shared" si="2"/>
        <v>#VALUE!</v>
      </c>
      <c r="D190" t="str">
        <f t="shared" si="3"/>
        <v/>
      </c>
      <c r="E190" t="str">
        <f t="shared" si="4"/>
        <v>#VALUE!</v>
      </c>
    </row>
    <row r="191">
      <c r="A191" t="str">
        <f>Recordings!A191</f>
        <v/>
      </c>
      <c r="B191" t="str">
        <f t="shared" si="1"/>
        <v/>
      </c>
      <c r="C191" t="str">
        <f t="shared" si="2"/>
        <v>#VALUE!</v>
      </c>
      <c r="D191" t="str">
        <f t="shared" si="3"/>
        <v/>
      </c>
      <c r="E191" t="str">
        <f t="shared" si="4"/>
        <v>#VALUE!</v>
      </c>
    </row>
    <row r="192">
      <c r="A192" t="str">
        <f>Recordings!A192</f>
        <v/>
      </c>
      <c r="B192" t="str">
        <f t="shared" si="1"/>
        <v/>
      </c>
      <c r="C192" t="str">
        <f t="shared" si="2"/>
        <v>#VALUE!</v>
      </c>
      <c r="D192" t="str">
        <f t="shared" si="3"/>
        <v/>
      </c>
      <c r="E192" t="str">
        <f t="shared" si="4"/>
        <v>#VALUE!</v>
      </c>
    </row>
    <row r="193">
      <c r="A193" t="str">
        <f>Recordings!A193</f>
        <v/>
      </c>
      <c r="B193" t="str">
        <f t="shared" si="1"/>
        <v/>
      </c>
      <c r="C193" t="str">
        <f t="shared" si="2"/>
        <v>#VALUE!</v>
      </c>
      <c r="D193" t="str">
        <f t="shared" si="3"/>
        <v/>
      </c>
      <c r="E193" t="str">
        <f t="shared" si="4"/>
        <v>#VALUE!</v>
      </c>
    </row>
    <row r="194">
      <c r="A194" t="str">
        <f>Recordings!A194</f>
        <v/>
      </c>
      <c r="B194" t="str">
        <f t="shared" si="1"/>
        <v/>
      </c>
      <c r="C194" t="str">
        <f t="shared" si="2"/>
        <v>#VALUE!</v>
      </c>
      <c r="D194" t="str">
        <f t="shared" si="3"/>
        <v/>
      </c>
      <c r="E194" t="str">
        <f t="shared" si="4"/>
        <v>#VALUE!</v>
      </c>
    </row>
    <row r="195">
      <c r="A195" t="str">
        <f>Recordings!A195</f>
        <v/>
      </c>
      <c r="B195" t="str">
        <f t="shared" si="1"/>
        <v/>
      </c>
      <c r="C195" t="str">
        <f t="shared" si="2"/>
        <v>#VALUE!</v>
      </c>
      <c r="D195" t="str">
        <f t="shared" si="3"/>
        <v/>
      </c>
      <c r="E195" t="str">
        <f t="shared" si="4"/>
        <v>#VALUE!</v>
      </c>
    </row>
    <row r="196">
      <c r="A196" t="str">
        <f>Recordings!A196</f>
        <v/>
      </c>
      <c r="B196" t="str">
        <f t="shared" si="1"/>
        <v/>
      </c>
      <c r="C196" t="str">
        <f t="shared" si="2"/>
        <v>#VALUE!</v>
      </c>
      <c r="D196" t="str">
        <f t="shared" si="3"/>
        <v/>
      </c>
      <c r="E196" t="str">
        <f t="shared" si="4"/>
        <v>#VALUE!</v>
      </c>
    </row>
    <row r="197">
      <c r="A197" t="str">
        <f>Recordings!A197</f>
        <v/>
      </c>
      <c r="B197" t="str">
        <f t="shared" si="1"/>
        <v/>
      </c>
      <c r="C197" t="str">
        <f t="shared" si="2"/>
        <v>#VALUE!</v>
      </c>
      <c r="D197" t="str">
        <f t="shared" si="3"/>
        <v/>
      </c>
      <c r="E197" t="str">
        <f t="shared" si="4"/>
        <v>#VALUE!</v>
      </c>
    </row>
    <row r="198">
      <c r="A198" t="str">
        <f>Recordings!A198</f>
        <v/>
      </c>
      <c r="B198" t="str">
        <f t="shared" si="1"/>
        <v/>
      </c>
      <c r="C198" t="str">
        <f t="shared" si="2"/>
        <v>#VALUE!</v>
      </c>
      <c r="D198" t="str">
        <f t="shared" si="3"/>
        <v/>
      </c>
      <c r="E198" t="str">
        <f t="shared" si="4"/>
        <v>#VALUE!</v>
      </c>
    </row>
    <row r="199">
      <c r="A199" t="str">
        <f>Recordings!A199</f>
        <v/>
      </c>
      <c r="B199" t="str">
        <f t="shared" si="1"/>
        <v/>
      </c>
      <c r="C199" t="str">
        <f t="shared" si="2"/>
        <v>#VALUE!</v>
      </c>
      <c r="D199" t="str">
        <f t="shared" si="3"/>
        <v/>
      </c>
      <c r="E199" t="str">
        <f t="shared" si="4"/>
        <v>#VALUE!</v>
      </c>
    </row>
    <row r="200">
      <c r="A200" t="str">
        <f>Recordings!A200</f>
        <v/>
      </c>
      <c r="B200" t="str">
        <f t="shared" si="1"/>
        <v/>
      </c>
      <c r="C200" t="str">
        <f t="shared" si="2"/>
        <v>#VALUE!</v>
      </c>
      <c r="D200" t="str">
        <f t="shared" si="3"/>
        <v/>
      </c>
      <c r="E200" t="str">
        <f t="shared" si="4"/>
        <v>#VALUE!</v>
      </c>
    </row>
    <row r="201">
      <c r="A201" t="str">
        <f>Recordings!A201</f>
        <v/>
      </c>
      <c r="B201" t="str">
        <f t="shared" si="1"/>
        <v/>
      </c>
      <c r="C201" t="str">
        <f t="shared" si="2"/>
        <v>#VALUE!</v>
      </c>
      <c r="D201" t="str">
        <f t="shared" si="3"/>
        <v/>
      </c>
      <c r="E201" t="str">
        <f t="shared" si="4"/>
        <v>#VALUE!</v>
      </c>
    </row>
    <row r="202">
      <c r="A202" t="str">
        <f>Recordings!A202</f>
        <v/>
      </c>
      <c r="B202" t="str">
        <f t="shared" si="1"/>
        <v/>
      </c>
      <c r="C202" t="str">
        <f t="shared" si="2"/>
        <v>#VALUE!</v>
      </c>
      <c r="D202" t="str">
        <f t="shared" si="3"/>
        <v/>
      </c>
      <c r="E202" t="str">
        <f t="shared" si="4"/>
        <v>#VALUE!</v>
      </c>
    </row>
    <row r="203">
      <c r="A203" t="str">
        <f>Recordings!A203</f>
        <v/>
      </c>
      <c r="B203" t="str">
        <f t="shared" si="1"/>
        <v/>
      </c>
      <c r="C203" t="str">
        <f t="shared" si="2"/>
        <v>#VALUE!</v>
      </c>
      <c r="D203" t="str">
        <f t="shared" si="3"/>
        <v/>
      </c>
      <c r="E203" t="str">
        <f t="shared" si="4"/>
        <v>#VALUE!</v>
      </c>
    </row>
    <row r="204">
      <c r="A204" t="str">
        <f>Recordings!A204</f>
        <v/>
      </c>
      <c r="B204" t="str">
        <f t="shared" si="1"/>
        <v/>
      </c>
      <c r="C204" t="str">
        <f t="shared" si="2"/>
        <v>#VALUE!</v>
      </c>
      <c r="D204" t="str">
        <f t="shared" si="3"/>
        <v/>
      </c>
      <c r="E204" t="str">
        <f t="shared" si="4"/>
        <v>#VALUE!</v>
      </c>
    </row>
    <row r="205">
      <c r="A205" t="str">
        <f>Recordings!A205</f>
        <v/>
      </c>
      <c r="B205" t="str">
        <f t="shared" si="1"/>
        <v/>
      </c>
      <c r="C205" t="str">
        <f t="shared" si="2"/>
        <v>#VALUE!</v>
      </c>
      <c r="D205" t="str">
        <f t="shared" si="3"/>
        <v/>
      </c>
      <c r="E205" t="str">
        <f t="shared" si="4"/>
        <v>#VALUE!</v>
      </c>
    </row>
    <row r="206">
      <c r="A206" t="str">
        <f>Recordings!A206</f>
        <v/>
      </c>
      <c r="B206" t="str">
        <f t="shared" si="1"/>
        <v/>
      </c>
      <c r="C206" t="str">
        <f t="shared" si="2"/>
        <v>#VALUE!</v>
      </c>
      <c r="D206" t="str">
        <f t="shared" si="3"/>
        <v/>
      </c>
      <c r="E206" t="str">
        <f t="shared" si="4"/>
        <v>#VALUE!</v>
      </c>
    </row>
    <row r="207">
      <c r="A207" t="str">
        <f>Recordings!A207</f>
        <v/>
      </c>
      <c r="B207" t="str">
        <f t="shared" si="1"/>
        <v/>
      </c>
      <c r="C207" t="str">
        <f t="shared" si="2"/>
        <v>#VALUE!</v>
      </c>
      <c r="D207" t="str">
        <f t="shared" si="3"/>
        <v/>
      </c>
      <c r="E207" t="str">
        <f t="shared" si="4"/>
        <v>#VALUE!</v>
      </c>
    </row>
    <row r="208">
      <c r="A208" t="str">
        <f>Recordings!A208</f>
        <v/>
      </c>
      <c r="B208" t="str">
        <f t="shared" si="1"/>
        <v/>
      </c>
      <c r="C208" t="str">
        <f t="shared" si="2"/>
        <v>#VALUE!</v>
      </c>
      <c r="D208" t="str">
        <f t="shared" si="3"/>
        <v/>
      </c>
      <c r="E208" t="str">
        <f t="shared" si="4"/>
        <v>#VALUE!</v>
      </c>
    </row>
    <row r="209">
      <c r="A209" t="str">
        <f>Recordings!A209</f>
        <v/>
      </c>
      <c r="B209" t="str">
        <f t="shared" si="1"/>
        <v/>
      </c>
      <c r="C209" t="str">
        <f t="shared" si="2"/>
        <v>#VALUE!</v>
      </c>
      <c r="D209" t="str">
        <f t="shared" si="3"/>
        <v/>
      </c>
      <c r="E209" t="str">
        <f t="shared" si="4"/>
        <v>#VALUE!</v>
      </c>
    </row>
    <row r="210">
      <c r="A210" t="str">
        <f>Recordings!A210</f>
        <v/>
      </c>
      <c r="B210" t="str">
        <f t="shared" si="1"/>
        <v/>
      </c>
      <c r="C210" t="str">
        <f t="shared" si="2"/>
        <v>#VALUE!</v>
      </c>
      <c r="D210" t="str">
        <f t="shared" si="3"/>
        <v/>
      </c>
      <c r="E210" t="str">
        <f t="shared" si="4"/>
        <v>#VALUE!</v>
      </c>
    </row>
    <row r="211">
      <c r="A211" t="str">
        <f>Recordings!A211</f>
        <v/>
      </c>
      <c r="B211" t="str">
        <f t="shared" si="1"/>
        <v/>
      </c>
      <c r="C211" t="str">
        <f t="shared" si="2"/>
        <v>#VALUE!</v>
      </c>
      <c r="D211" t="str">
        <f t="shared" si="3"/>
        <v/>
      </c>
      <c r="E211" t="str">
        <f t="shared" si="4"/>
        <v>#VALUE!</v>
      </c>
    </row>
    <row r="212">
      <c r="A212" t="str">
        <f>Recordings!A212</f>
        <v/>
      </c>
      <c r="B212" t="str">
        <f t="shared" si="1"/>
        <v/>
      </c>
      <c r="C212" t="str">
        <f t="shared" si="2"/>
        <v>#VALUE!</v>
      </c>
      <c r="D212" t="str">
        <f t="shared" si="3"/>
        <v/>
      </c>
      <c r="E212" t="str">
        <f t="shared" si="4"/>
        <v>#VALUE!</v>
      </c>
    </row>
    <row r="213">
      <c r="A213" t="str">
        <f>Recordings!A213</f>
        <v/>
      </c>
      <c r="B213" t="str">
        <f t="shared" si="1"/>
        <v/>
      </c>
      <c r="C213" t="str">
        <f t="shared" si="2"/>
        <v>#VALUE!</v>
      </c>
      <c r="D213" t="str">
        <f t="shared" si="3"/>
        <v/>
      </c>
      <c r="E213" t="str">
        <f t="shared" si="4"/>
        <v>#VALUE!</v>
      </c>
    </row>
    <row r="214">
      <c r="A214" t="str">
        <f>Recordings!A214</f>
        <v/>
      </c>
      <c r="B214" t="str">
        <f t="shared" si="1"/>
        <v/>
      </c>
      <c r="C214" t="str">
        <f t="shared" si="2"/>
        <v>#VALUE!</v>
      </c>
      <c r="D214" t="str">
        <f t="shared" si="3"/>
        <v/>
      </c>
      <c r="E214" t="str">
        <f t="shared" si="4"/>
        <v>#VALUE!</v>
      </c>
    </row>
    <row r="215">
      <c r="A215" t="str">
        <f>Recordings!A215</f>
        <v/>
      </c>
      <c r="B215" t="str">
        <f t="shared" si="1"/>
        <v/>
      </c>
      <c r="C215" t="str">
        <f t="shared" si="2"/>
        <v>#VALUE!</v>
      </c>
      <c r="D215" t="str">
        <f t="shared" si="3"/>
        <v/>
      </c>
      <c r="E215" t="str">
        <f t="shared" si="4"/>
        <v>#VALUE!</v>
      </c>
    </row>
    <row r="216">
      <c r="A216" t="str">
        <f>Recordings!A216</f>
        <v/>
      </c>
      <c r="B216" t="str">
        <f t="shared" si="1"/>
        <v/>
      </c>
      <c r="C216" t="str">
        <f t="shared" si="2"/>
        <v>#VALUE!</v>
      </c>
      <c r="D216" t="str">
        <f t="shared" si="3"/>
        <v/>
      </c>
      <c r="E216" t="str">
        <f t="shared" si="4"/>
        <v>#VALUE!</v>
      </c>
    </row>
    <row r="217">
      <c r="A217" t="str">
        <f>Recordings!A217</f>
        <v/>
      </c>
      <c r="B217" t="str">
        <f t="shared" si="1"/>
        <v/>
      </c>
      <c r="C217" t="str">
        <f t="shared" si="2"/>
        <v>#VALUE!</v>
      </c>
      <c r="D217" t="str">
        <f t="shared" si="3"/>
        <v/>
      </c>
      <c r="E217" t="str">
        <f t="shared" si="4"/>
        <v>#VALUE!</v>
      </c>
    </row>
    <row r="218">
      <c r="A218" t="str">
        <f>Recordings!A218</f>
        <v/>
      </c>
      <c r="B218" t="str">
        <f t="shared" si="1"/>
        <v/>
      </c>
      <c r="C218" t="str">
        <f t="shared" si="2"/>
        <v>#VALUE!</v>
      </c>
      <c r="D218" t="str">
        <f t="shared" si="3"/>
        <v/>
      </c>
      <c r="E218" t="str">
        <f t="shared" si="4"/>
        <v>#VALUE!</v>
      </c>
    </row>
    <row r="219">
      <c r="A219" t="str">
        <f>Recordings!A219</f>
        <v/>
      </c>
      <c r="B219" t="str">
        <f t="shared" si="1"/>
        <v/>
      </c>
      <c r="C219" t="str">
        <f t="shared" si="2"/>
        <v>#VALUE!</v>
      </c>
      <c r="D219" t="str">
        <f t="shared" si="3"/>
        <v/>
      </c>
      <c r="E219" t="str">
        <f t="shared" si="4"/>
        <v>#VALUE!</v>
      </c>
    </row>
    <row r="220">
      <c r="A220" t="str">
        <f>Recordings!A220</f>
        <v/>
      </c>
      <c r="B220" t="str">
        <f t="shared" si="1"/>
        <v/>
      </c>
      <c r="C220" t="str">
        <f t="shared" si="2"/>
        <v>#VALUE!</v>
      </c>
      <c r="D220" t="str">
        <f t="shared" si="3"/>
        <v/>
      </c>
      <c r="E220" t="str">
        <f t="shared" si="4"/>
        <v>#VALUE!</v>
      </c>
    </row>
    <row r="221">
      <c r="A221" t="str">
        <f>Recordings!A221</f>
        <v/>
      </c>
      <c r="B221" t="str">
        <f t="shared" si="1"/>
        <v/>
      </c>
      <c r="C221" t="str">
        <f t="shared" si="2"/>
        <v>#VALUE!</v>
      </c>
      <c r="D221" t="str">
        <f t="shared" si="3"/>
        <v/>
      </c>
      <c r="E221" t="str">
        <f t="shared" si="4"/>
        <v>#VALUE!</v>
      </c>
    </row>
    <row r="222">
      <c r="A222" t="str">
        <f>Recordings!A222</f>
        <v/>
      </c>
      <c r="B222" t="str">
        <f t="shared" si="1"/>
        <v/>
      </c>
      <c r="C222" t="str">
        <f t="shared" si="2"/>
        <v>#VALUE!</v>
      </c>
      <c r="D222" t="str">
        <f t="shared" si="3"/>
        <v/>
      </c>
      <c r="E222" t="str">
        <f t="shared" si="4"/>
        <v>#VALUE!</v>
      </c>
    </row>
    <row r="223">
      <c r="A223" t="str">
        <f>Recordings!A223</f>
        <v/>
      </c>
      <c r="B223" t="str">
        <f t="shared" si="1"/>
        <v/>
      </c>
      <c r="C223" t="str">
        <f t="shared" si="2"/>
        <v>#VALUE!</v>
      </c>
      <c r="D223" t="str">
        <f t="shared" si="3"/>
        <v/>
      </c>
      <c r="E223" t="str">
        <f t="shared" si="4"/>
        <v>#VALUE!</v>
      </c>
    </row>
    <row r="224">
      <c r="A224" t="str">
        <f>Recordings!A224</f>
        <v/>
      </c>
      <c r="B224" t="str">
        <f t="shared" si="1"/>
        <v/>
      </c>
      <c r="C224" t="str">
        <f t="shared" si="2"/>
        <v>#VALUE!</v>
      </c>
      <c r="D224" t="str">
        <f t="shared" si="3"/>
        <v/>
      </c>
      <c r="E224" t="str">
        <f t="shared" si="4"/>
        <v>#VALUE!</v>
      </c>
    </row>
    <row r="225">
      <c r="A225" t="str">
        <f>Recordings!A225</f>
        <v/>
      </c>
      <c r="B225" t="str">
        <f t="shared" si="1"/>
        <v/>
      </c>
      <c r="C225" t="str">
        <f t="shared" si="2"/>
        <v>#VALUE!</v>
      </c>
      <c r="D225" t="str">
        <f t="shared" si="3"/>
        <v/>
      </c>
      <c r="E225" t="str">
        <f t="shared" si="4"/>
        <v>#VALUE!</v>
      </c>
    </row>
    <row r="226">
      <c r="A226" t="str">
        <f>Recordings!A226</f>
        <v/>
      </c>
      <c r="B226" t="str">
        <f t="shared" si="1"/>
        <v/>
      </c>
      <c r="C226" t="str">
        <f t="shared" si="2"/>
        <v>#VALUE!</v>
      </c>
      <c r="D226" t="str">
        <f t="shared" si="3"/>
        <v/>
      </c>
      <c r="E226" t="str">
        <f t="shared" si="4"/>
        <v>#VALUE!</v>
      </c>
    </row>
    <row r="227">
      <c r="A227" t="str">
        <f>Recordings!A227</f>
        <v/>
      </c>
      <c r="B227" t="str">
        <f t="shared" si="1"/>
        <v/>
      </c>
      <c r="C227" t="str">
        <f t="shared" si="2"/>
        <v>#VALUE!</v>
      </c>
      <c r="D227" t="str">
        <f t="shared" si="3"/>
        <v/>
      </c>
      <c r="E227" t="str">
        <f t="shared" si="4"/>
        <v>#VALUE!</v>
      </c>
    </row>
    <row r="228">
      <c r="A228" t="str">
        <f>Recordings!A228</f>
        <v/>
      </c>
      <c r="B228" t="str">
        <f t="shared" si="1"/>
        <v/>
      </c>
      <c r="C228" t="str">
        <f t="shared" si="2"/>
        <v>#VALUE!</v>
      </c>
      <c r="D228" t="str">
        <f t="shared" si="3"/>
        <v/>
      </c>
      <c r="E228" t="str">
        <f t="shared" si="4"/>
        <v>#VALUE!</v>
      </c>
    </row>
    <row r="229">
      <c r="A229" t="str">
        <f>Recordings!A229</f>
        <v/>
      </c>
      <c r="B229" t="str">
        <f t="shared" si="1"/>
        <v/>
      </c>
      <c r="C229" t="str">
        <f t="shared" si="2"/>
        <v>#VALUE!</v>
      </c>
      <c r="D229" t="str">
        <f t="shared" si="3"/>
        <v/>
      </c>
      <c r="E229" t="str">
        <f t="shared" si="4"/>
        <v>#VALUE!</v>
      </c>
    </row>
    <row r="230">
      <c r="A230" t="str">
        <f>Recordings!A230</f>
        <v/>
      </c>
      <c r="B230" t="str">
        <f t="shared" si="1"/>
        <v/>
      </c>
      <c r="C230" t="str">
        <f t="shared" si="2"/>
        <v>#VALUE!</v>
      </c>
      <c r="D230" t="str">
        <f t="shared" si="3"/>
        <v/>
      </c>
      <c r="E230" t="str">
        <f t="shared" si="4"/>
        <v>#VALUE!</v>
      </c>
    </row>
    <row r="231">
      <c r="A231" t="str">
        <f>Recordings!A231</f>
        <v/>
      </c>
      <c r="B231" t="str">
        <f t="shared" si="1"/>
        <v/>
      </c>
      <c r="C231" t="str">
        <f t="shared" si="2"/>
        <v>#VALUE!</v>
      </c>
      <c r="D231" t="str">
        <f t="shared" si="3"/>
        <v/>
      </c>
      <c r="E231" t="str">
        <f t="shared" si="4"/>
        <v>#VALUE!</v>
      </c>
    </row>
    <row r="232">
      <c r="A232" t="str">
        <f>Recordings!A232</f>
        <v/>
      </c>
      <c r="B232" t="str">
        <f t="shared" si="1"/>
        <v/>
      </c>
      <c r="C232" t="str">
        <f t="shared" si="2"/>
        <v>#VALUE!</v>
      </c>
      <c r="D232" t="str">
        <f t="shared" si="3"/>
        <v/>
      </c>
      <c r="E232" t="str">
        <f t="shared" si="4"/>
        <v>#VALUE!</v>
      </c>
    </row>
    <row r="233">
      <c r="A233" t="str">
        <f>Recordings!A233</f>
        <v/>
      </c>
      <c r="B233" t="str">
        <f t="shared" si="1"/>
        <v/>
      </c>
      <c r="C233" t="str">
        <f t="shared" si="2"/>
        <v>#VALUE!</v>
      </c>
      <c r="D233" t="str">
        <f t="shared" si="3"/>
        <v/>
      </c>
      <c r="E233" t="str">
        <f t="shared" si="4"/>
        <v>#VALUE!</v>
      </c>
    </row>
    <row r="234">
      <c r="A234" t="str">
        <f>Recordings!A234</f>
        <v/>
      </c>
      <c r="B234" t="str">
        <f t="shared" si="1"/>
        <v/>
      </c>
      <c r="C234" t="str">
        <f t="shared" si="2"/>
        <v>#VALUE!</v>
      </c>
      <c r="D234" t="str">
        <f t="shared" si="3"/>
        <v/>
      </c>
      <c r="E234" t="str">
        <f t="shared" si="4"/>
        <v>#VALUE!</v>
      </c>
    </row>
    <row r="235">
      <c r="A235" t="str">
        <f>Recordings!A235</f>
        <v/>
      </c>
      <c r="B235" t="str">
        <f t="shared" si="1"/>
        <v/>
      </c>
      <c r="C235" t="str">
        <f t="shared" si="2"/>
        <v>#VALUE!</v>
      </c>
      <c r="D235" t="str">
        <f t="shared" si="3"/>
        <v/>
      </c>
      <c r="E235" t="str">
        <f t="shared" si="4"/>
        <v>#VALUE!</v>
      </c>
    </row>
    <row r="236">
      <c r="A236" t="str">
        <f>Recordings!A236</f>
        <v/>
      </c>
      <c r="B236" t="str">
        <f t="shared" si="1"/>
        <v/>
      </c>
      <c r="C236" t="str">
        <f t="shared" si="2"/>
        <v>#VALUE!</v>
      </c>
      <c r="D236" t="str">
        <f t="shared" si="3"/>
        <v/>
      </c>
      <c r="E236" t="str">
        <f t="shared" si="4"/>
        <v>#VALUE!</v>
      </c>
    </row>
    <row r="237">
      <c r="A237" t="str">
        <f>Recordings!A237</f>
        <v/>
      </c>
      <c r="B237" t="str">
        <f t="shared" si="1"/>
        <v/>
      </c>
      <c r="C237" t="str">
        <f t="shared" si="2"/>
        <v>#VALUE!</v>
      </c>
      <c r="D237" t="str">
        <f t="shared" si="3"/>
        <v/>
      </c>
      <c r="E237" t="str">
        <f t="shared" si="4"/>
        <v>#VALUE!</v>
      </c>
    </row>
    <row r="238">
      <c r="A238" t="str">
        <f>Recordings!A238</f>
        <v/>
      </c>
      <c r="B238" t="str">
        <f t="shared" si="1"/>
        <v/>
      </c>
      <c r="C238" t="str">
        <f t="shared" si="2"/>
        <v>#VALUE!</v>
      </c>
      <c r="D238" t="str">
        <f t="shared" si="3"/>
        <v/>
      </c>
      <c r="E238" t="str">
        <f t="shared" si="4"/>
        <v>#VALUE!</v>
      </c>
    </row>
    <row r="239">
      <c r="A239" t="str">
        <f>Recordings!A239</f>
        <v/>
      </c>
      <c r="B239" t="str">
        <f t="shared" si="1"/>
        <v/>
      </c>
      <c r="C239" t="str">
        <f t="shared" si="2"/>
        <v>#VALUE!</v>
      </c>
      <c r="D239" t="str">
        <f t="shared" si="3"/>
        <v/>
      </c>
      <c r="E239" t="str">
        <f t="shared" si="4"/>
        <v>#VALUE!</v>
      </c>
    </row>
    <row r="240">
      <c r="A240" t="str">
        <f>Recordings!A240</f>
        <v/>
      </c>
      <c r="B240" t="str">
        <f t="shared" si="1"/>
        <v/>
      </c>
      <c r="C240" t="str">
        <f t="shared" si="2"/>
        <v>#VALUE!</v>
      </c>
      <c r="D240" t="str">
        <f t="shared" si="3"/>
        <v/>
      </c>
      <c r="E240" t="str">
        <f t="shared" si="4"/>
        <v>#VALUE!</v>
      </c>
    </row>
    <row r="241">
      <c r="A241" t="str">
        <f>Recordings!A241</f>
        <v/>
      </c>
      <c r="B241" t="str">
        <f t="shared" si="1"/>
        <v/>
      </c>
      <c r="C241" t="str">
        <f t="shared" si="2"/>
        <v>#VALUE!</v>
      </c>
      <c r="D241" t="str">
        <f t="shared" si="3"/>
        <v/>
      </c>
      <c r="E241" t="str">
        <f t="shared" si="4"/>
        <v>#VALUE!</v>
      </c>
    </row>
    <row r="242">
      <c r="A242" t="str">
        <f>Recordings!A242</f>
        <v/>
      </c>
      <c r="B242" t="str">
        <f t="shared" si="1"/>
        <v/>
      </c>
      <c r="C242" t="str">
        <f t="shared" si="2"/>
        <v>#VALUE!</v>
      </c>
      <c r="D242" t="str">
        <f t="shared" si="3"/>
        <v/>
      </c>
      <c r="E242" t="str">
        <f t="shared" si="4"/>
        <v>#VALUE!</v>
      </c>
    </row>
    <row r="243">
      <c r="A243" t="str">
        <f>Recordings!A243</f>
        <v/>
      </c>
      <c r="B243" t="str">
        <f t="shared" si="1"/>
        <v/>
      </c>
      <c r="C243" t="str">
        <f t="shared" si="2"/>
        <v>#VALUE!</v>
      </c>
      <c r="D243" t="str">
        <f t="shared" si="3"/>
        <v/>
      </c>
      <c r="E243" t="str">
        <f t="shared" si="4"/>
        <v>#VALUE!</v>
      </c>
    </row>
    <row r="244">
      <c r="A244" t="str">
        <f>Recordings!A244</f>
        <v/>
      </c>
      <c r="B244" t="str">
        <f t="shared" si="1"/>
        <v/>
      </c>
      <c r="C244" t="str">
        <f t="shared" si="2"/>
        <v>#VALUE!</v>
      </c>
      <c r="D244" t="str">
        <f t="shared" si="3"/>
        <v/>
      </c>
      <c r="E244" t="str">
        <f t="shared" si="4"/>
        <v>#VALUE!</v>
      </c>
    </row>
    <row r="245">
      <c r="A245" t="str">
        <f>Recordings!A245</f>
        <v/>
      </c>
      <c r="B245" t="str">
        <f t="shared" si="1"/>
        <v/>
      </c>
      <c r="C245" t="str">
        <f t="shared" si="2"/>
        <v>#VALUE!</v>
      </c>
      <c r="D245" t="str">
        <f t="shared" si="3"/>
        <v/>
      </c>
      <c r="E245" t="str">
        <f t="shared" si="4"/>
        <v>#VALUE!</v>
      </c>
    </row>
    <row r="246">
      <c r="A246" t="str">
        <f>Recordings!A246</f>
        <v/>
      </c>
      <c r="B246" t="str">
        <f t="shared" si="1"/>
        <v/>
      </c>
      <c r="C246" t="str">
        <f t="shared" si="2"/>
        <v>#VALUE!</v>
      </c>
      <c r="D246" t="str">
        <f t="shared" si="3"/>
        <v/>
      </c>
      <c r="E246" t="str">
        <f t="shared" si="4"/>
        <v>#VALUE!</v>
      </c>
    </row>
    <row r="247">
      <c r="A247" t="str">
        <f>Recordings!A247</f>
        <v/>
      </c>
      <c r="B247" t="str">
        <f t="shared" si="1"/>
        <v/>
      </c>
      <c r="C247" t="str">
        <f t="shared" si="2"/>
        <v>#VALUE!</v>
      </c>
      <c r="D247" t="str">
        <f t="shared" si="3"/>
        <v/>
      </c>
      <c r="E247" t="str">
        <f t="shared" si="4"/>
        <v>#VALUE!</v>
      </c>
    </row>
    <row r="248">
      <c r="A248" t="str">
        <f>Recordings!A248</f>
        <v/>
      </c>
      <c r="B248" t="str">
        <f t="shared" si="1"/>
        <v/>
      </c>
      <c r="C248" t="str">
        <f t="shared" si="2"/>
        <v>#VALUE!</v>
      </c>
      <c r="D248" t="str">
        <f t="shared" si="3"/>
        <v/>
      </c>
      <c r="E248" t="str">
        <f t="shared" si="4"/>
        <v>#VALUE!</v>
      </c>
    </row>
    <row r="249">
      <c r="A249" t="str">
        <f>Recordings!A249</f>
        <v/>
      </c>
      <c r="B249" t="str">
        <f t="shared" si="1"/>
        <v/>
      </c>
      <c r="C249" t="str">
        <f t="shared" si="2"/>
        <v>#VALUE!</v>
      </c>
      <c r="D249" t="str">
        <f t="shared" si="3"/>
        <v/>
      </c>
      <c r="E249" t="str">
        <f t="shared" si="4"/>
        <v>#VALUE!</v>
      </c>
    </row>
    <row r="250">
      <c r="A250" t="str">
        <f>Recordings!A250</f>
        <v/>
      </c>
      <c r="B250" t="str">
        <f t="shared" si="1"/>
        <v/>
      </c>
      <c r="C250" t="str">
        <f t="shared" si="2"/>
        <v>#VALUE!</v>
      </c>
      <c r="D250" t="str">
        <f t="shared" si="3"/>
        <v/>
      </c>
      <c r="E250" t="str">
        <f t="shared" si="4"/>
        <v>#VALUE!</v>
      </c>
    </row>
    <row r="251">
      <c r="A251" t="str">
        <f>Recordings!A251</f>
        <v/>
      </c>
      <c r="B251" t="str">
        <f t="shared" si="1"/>
        <v/>
      </c>
      <c r="C251" t="str">
        <f t="shared" si="2"/>
        <v>#VALUE!</v>
      </c>
      <c r="D251" t="str">
        <f t="shared" si="3"/>
        <v/>
      </c>
      <c r="E251" t="str">
        <f t="shared" si="4"/>
        <v>#VALUE!</v>
      </c>
    </row>
    <row r="252">
      <c r="A252" t="str">
        <f>Recordings!A252</f>
        <v/>
      </c>
      <c r="B252" t="str">
        <f t="shared" si="1"/>
        <v/>
      </c>
      <c r="C252" t="str">
        <f t="shared" si="2"/>
        <v>#VALUE!</v>
      </c>
      <c r="D252" t="str">
        <f t="shared" si="3"/>
        <v/>
      </c>
      <c r="E252" t="str">
        <f t="shared" si="4"/>
        <v>#VALUE!</v>
      </c>
    </row>
    <row r="253">
      <c r="A253" t="str">
        <f>Recordings!A253</f>
        <v/>
      </c>
      <c r="B253" t="str">
        <f t="shared" si="1"/>
        <v/>
      </c>
      <c r="C253" t="str">
        <f t="shared" si="2"/>
        <v>#VALUE!</v>
      </c>
      <c r="D253" t="str">
        <f t="shared" si="3"/>
        <v/>
      </c>
      <c r="E253" t="str">
        <f t="shared" si="4"/>
        <v>#VALUE!</v>
      </c>
    </row>
    <row r="254">
      <c r="A254" t="str">
        <f>Recordings!A254</f>
        <v/>
      </c>
      <c r="B254" t="str">
        <f t="shared" si="1"/>
        <v/>
      </c>
      <c r="C254" t="str">
        <f t="shared" si="2"/>
        <v>#VALUE!</v>
      </c>
      <c r="D254" t="str">
        <f t="shared" si="3"/>
        <v/>
      </c>
      <c r="E254" t="str">
        <f t="shared" si="4"/>
        <v>#VALUE!</v>
      </c>
    </row>
    <row r="255">
      <c r="A255" t="str">
        <f>Recordings!A255</f>
        <v/>
      </c>
      <c r="B255" t="str">
        <f t="shared" si="1"/>
        <v/>
      </c>
      <c r="C255" t="str">
        <f t="shared" si="2"/>
        <v>#VALUE!</v>
      </c>
      <c r="D255" t="str">
        <f t="shared" si="3"/>
        <v/>
      </c>
      <c r="E255" t="str">
        <f t="shared" si="4"/>
        <v>#VALUE!</v>
      </c>
    </row>
    <row r="256">
      <c r="A256" t="str">
        <f>Recordings!A256</f>
        <v/>
      </c>
      <c r="B256" t="str">
        <f t="shared" si="1"/>
        <v/>
      </c>
      <c r="C256" t="str">
        <f t="shared" si="2"/>
        <v>#VALUE!</v>
      </c>
      <c r="D256" t="str">
        <f t="shared" si="3"/>
        <v/>
      </c>
      <c r="E256" t="str">
        <f t="shared" si="4"/>
        <v>#VALUE!</v>
      </c>
    </row>
    <row r="257">
      <c r="A257" t="str">
        <f>Recordings!A257</f>
        <v/>
      </c>
      <c r="B257" t="str">
        <f t="shared" si="1"/>
        <v/>
      </c>
      <c r="C257" t="str">
        <f t="shared" si="2"/>
        <v>#VALUE!</v>
      </c>
      <c r="D257" t="str">
        <f t="shared" si="3"/>
        <v/>
      </c>
      <c r="E257" t="str">
        <f t="shared" si="4"/>
        <v>#VALUE!</v>
      </c>
    </row>
    <row r="258">
      <c r="A258" t="str">
        <f>Recordings!A258</f>
        <v/>
      </c>
      <c r="B258" t="str">
        <f t="shared" si="1"/>
        <v/>
      </c>
      <c r="C258" t="str">
        <f t="shared" si="2"/>
        <v>#VALUE!</v>
      </c>
      <c r="D258" t="str">
        <f t="shared" si="3"/>
        <v/>
      </c>
      <c r="E258" t="str">
        <f t="shared" si="4"/>
        <v>#VALUE!</v>
      </c>
    </row>
    <row r="259">
      <c r="A259" t="str">
        <f>Recordings!A259</f>
        <v/>
      </c>
      <c r="B259" t="str">
        <f t="shared" si="1"/>
        <v/>
      </c>
      <c r="C259" t="str">
        <f t="shared" si="2"/>
        <v>#VALUE!</v>
      </c>
      <c r="D259" t="str">
        <f t="shared" si="3"/>
        <v/>
      </c>
      <c r="E259" t="str">
        <f t="shared" si="4"/>
        <v>#VALUE!</v>
      </c>
    </row>
    <row r="260">
      <c r="A260" t="str">
        <f>Recordings!A260</f>
        <v/>
      </c>
      <c r="B260" t="str">
        <f t="shared" si="1"/>
        <v/>
      </c>
      <c r="C260" t="str">
        <f t="shared" si="2"/>
        <v>#VALUE!</v>
      </c>
      <c r="D260" t="str">
        <f t="shared" si="3"/>
        <v/>
      </c>
      <c r="E260" t="str">
        <f t="shared" si="4"/>
        <v>#VALUE!</v>
      </c>
    </row>
    <row r="261">
      <c r="A261" t="str">
        <f>Recordings!A261</f>
        <v/>
      </c>
      <c r="B261" t="str">
        <f t="shared" si="1"/>
        <v/>
      </c>
      <c r="C261" t="str">
        <f t="shared" si="2"/>
        <v>#VALUE!</v>
      </c>
      <c r="D261" t="str">
        <f t="shared" si="3"/>
        <v/>
      </c>
      <c r="E261" t="str">
        <f t="shared" si="4"/>
        <v>#VALUE!</v>
      </c>
    </row>
    <row r="262">
      <c r="A262" t="str">
        <f>Recordings!A262</f>
        <v/>
      </c>
      <c r="B262" t="str">
        <f t="shared" si="1"/>
        <v/>
      </c>
      <c r="C262" t="str">
        <f t="shared" si="2"/>
        <v>#VALUE!</v>
      </c>
      <c r="D262" t="str">
        <f t="shared" si="3"/>
        <v/>
      </c>
      <c r="E262" t="str">
        <f t="shared" si="4"/>
        <v>#VALUE!</v>
      </c>
    </row>
    <row r="263">
      <c r="A263" t="str">
        <f>Recordings!A263</f>
        <v/>
      </c>
      <c r="B263" t="str">
        <f t="shared" si="1"/>
        <v/>
      </c>
      <c r="C263" t="str">
        <f t="shared" si="2"/>
        <v>#VALUE!</v>
      </c>
      <c r="D263" t="str">
        <f t="shared" si="3"/>
        <v/>
      </c>
      <c r="E263" t="str">
        <f t="shared" si="4"/>
        <v>#VALUE!</v>
      </c>
    </row>
    <row r="264">
      <c r="A264" t="str">
        <f>Recordings!A264</f>
        <v/>
      </c>
      <c r="B264" t="str">
        <f t="shared" si="1"/>
        <v/>
      </c>
      <c r="C264" t="str">
        <f t="shared" si="2"/>
        <v>#VALUE!</v>
      </c>
      <c r="D264" t="str">
        <f t="shared" si="3"/>
        <v/>
      </c>
      <c r="E264" t="str">
        <f t="shared" si="4"/>
        <v>#VALUE!</v>
      </c>
    </row>
    <row r="265">
      <c r="A265" t="str">
        <f>Recordings!A265</f>
        <v/>
      </c>
      <c r="B265" t="str">
        <f t="shared" si="1"/>
        <v/>
      </c>
      <c r="C265" t="str">
        <f t="shared" si="2"/>
        <v>#VALUE!</v>
      </c>
      <c r="D265" t="str">
        <f t="shared" si="3"/>
        <v/>
      </c>
      <c r="E265" t="str">
        <f t="shared" si="4"/>
        <v>#VALUE!</v>
      </c>
    </row>
    <row r="266">
      <c r="A266" t="str">
        <f>Recordings!A266</f>
        <v/>
      </c>
      <c r="B266" t="str">
        <f t="shared" si="1"/>
        <v/>
      </c>
      <c r="C266" t="str">
        <f t="shared" si="2"/>
        <v>#VALUE!</v>
      </c>
      <c r="D266" t="str">
        <f t="shared" si="3"/>
        <v/>
      </c>
      <c r="E266" t="str">
        <f t="shared" si="4"/>
        <v>#VALUE!</v>
      </c>
    </row>
    <row r="267">
      <c r="A267" t="str">
        <f>Recordings!A267</f>
        <v/>
      </c>
      <c r="B267" t="str">
        <f t="shared" si="1"/>
        <v/>
      </c>
      <c r="C267" t="str">
        <f t="shared" si="2"/>
        <v>#VALUE!</v>
      </c>
      <c r="D267" t="str">
        <f t="shared" si="3"/>
        <v/>
      </c>
      <c r="E267" t="str">
        <f t="shared" si="4"/>
        <v>#VALUE!</v>
      </c>
    </row>
    <row r="268">
      <c r="A268" t="str">
        <f>Recordings!A268</f>
        <v/>
      </c>
      <c r="B268" t="str">
        <f t="shared" si="1"/>
        <v/>
      </c>
      <c r="C268" t="str">
        <f t="shared" si="2"/>
        <v>#VALUE!</v>
      </c>
      <c r="D268" t="str">
        <f t="shared" si="3"/>
        <v/>
      </c>
      <c r="E268" t="str">
        <f t="shared" si="4"/>
        <v>#VALUE!</v>
      </c>
    </row>
    <row r="269">
      <c r="A269" t="str">
        <f>Recordings!A269</f>
        <v/>
      </c>
      <c r="B269" t="str">
        <f t="shared" si="1"/>
        <v/>
      </c>
      <c r="C269" t="str">
        <f t="shared" si="2"/>
        <v>#VALUE!</v>
      </c>
      <c r="D269" t="str">
        <f t="shared" si="3"/>
        <v/>
      </c>
      <c r="E269" t="str">
        <f t="shared" si="4"/>
        <v>#VALUE!</v>
      </c>
    </row>
    <row r="270">
      <c r="A270" t="str">
        <f>Recordings!A270</f>
        <v/>
      </c>
      <c r="B270" t="str">
        <f t="shared" si="1"/>
        <v/>
      </c>
      <c r="C270" t="str">
        <f t="shared" si="2"/>
        <v>#VALUE!</v>
      </c>
      <c r="D270" t="str">
        <f t="shared" si="3"/>
        <v/>
      </c>
      <c r="E270" t="str">
        <f t="shared" si="4"/>
        <v>#VALUE!</v>
      </c>
    </row>
    <row r="271">
      <c r="A271" t="str">
        <f>Recordings!A271</f>
        <v/>
      </c>
      <c r="B271" t="str">
        <f t="shared" si="1"/>
        <v/>
      </c>
      <c r="C271" t="str">
        <f t="shared" si="2"/>
        <v>#VALUE!</v>
      </c>
      <c r="D271" t="str">
        <f t="shared" si="3"/>
        <v/>
      </c>
      <c r="E271" t="str">
        <f t="shared" si="4"/>
        <v>#VALUE!</v>
      </c>
    </row>
    <row r="272">
      <c r="A272" t="str">
        <f>Recordings!A272</f>
        <v/>
      </c>
      <c r="B272" t="str">
        <f t="shared" si="1"/>
        <v/>
      </c>
      <c r="C272" t="str">
        <f t="shared" si="2"/>
        <v>#VALUE!</v>
      </c>
      <c r="D272" t="str">
        <f t="shared" si="3"/>
        <v/>
      </c>
      <c r="E272" t="str">
        <f t="shared" si="4"/>
        <v>#VALUE!</v>
      </c>
    </row>
    <row r="273">
      <c r="A273" t="str">
        <f>Recordings!A273</f>
        <v/>
      </c>
      <c r="B273" t="str">
        <f t="shared" si="1"/>
        <v/>
      </c>
      <c r="C273" t="str">
        <f t="shared" si="2"/>
        <v>#VALUE!</v>
      </c>
      <c r="D273" t="str">
        <f t="shared" si="3"/>
        <v/>
      </c>
      <c r="E273" t="str">
        <f t="shared" si="4"/>
        <v>#VALUE!</v>
      </c>
    </row>
    <row r="274">
      <c r="A274" t="str">
        <f>Recordings!A274</f>
        <v/>
      </c>
      <c r="B274" t="str">
        <f t="shared" si="1"/>
        <v/>
      </c>
      <c r="C274" t="str">
        <f t="shared" si="2"/>
        <v>#VALUE!</v>
      </c>
      <c r="D274" t="str">
        <f t="shared" si="3"/>
        <v/>
      </c>
      <c r="E274" t="str">
        <f t="shared" si="4"/>
        <v>#VALUE!</v>
      </c>
    </row>
    <row r="275">
      <c r="A275" t="str">
        <f>Recordings!A275</f>
        <v/>
      </c>
      <c r="B275" t="str">
        <f t="shared" si="1"/>
        <v/>
      </c>
      <c r="C275" t="str">
        <f t="shared" si="2"/>
        <v>#VALUE!</v>
      </c>
      <c r="D275" t="str">
        <f t="shared" si="3"/>
        <v/>
      </c>
      <c r="E275" t="str">
        <f t="shared" si="4"/>
        <v>#VALUE!</v>
      </c>
    </row>
    <row r="276">
      <c r="A276" t="str">
        <f>Recordings!A276</f>
        <v/>
      </c>
      <c r="B276" t="str">
        <f t="shared" si="1"/>
        <v/>
      </c>
      <c r="C276" t="str">
        <f t="shared" si="2"/>
        <v>#VALUE!</v>
      </c>
      <c r="D276" t="str">
        <f t="shared" si="3"/>
        <v/>
      </c>
      <c r="E276" t="str">
        <f t="shared" si="4"/>
        <v>#VALUE!</v>
      </c>
    </row>
    <row r="277">
      <c r="A277" t="str">
        <f>Recordings!A277</f>
        <v/>
      </c>
      <c r="B277" t="str">
        <f t="shared" si="1"/>
        <v/>
      </c>
      <c r="C277" t="str">
        <f t="shared" si="2"/>
        <v>#VALUE!</v>
      </c>
      <c r="D277" t="str">
        <f t="shared" si="3"/>
        <v/>
      </c>
      <c r="E277" t="str">
        <f t="shared" si="4"/>
        <v>#VALUE!</v>
      </c>
    </row>
    <row r="278">
      <c r="A278" t="str">
        <f>Recordings!A278</f>
        <v/>
      </c>
      <c r="B278" t="str">
        <f t="shared" si="1"/>
        <v/>
      </c>
      <c r="C278" t="str">
        <f t="shared" si="2"/>
        <v>#VALUE!</v>
      </c>
      <c r="D278" t="str">
        <f t="shared" si="3"/>
        <v/>
      </c>
      <c r="E278" t="str">
        <f t="shared" si="4"/>
        <v>#VALUE!</v>
      </c>
    </row>
    <row r="279">
      <c r="A279" t="str">
        <f>Recordings!A279</f>
        <v/>
      </c>
      <c r="B279" t="str">
        <f t="shared" si="1"/>
        <v/>
      </c>
      <c r="C279" t="str">
        <f t="shared" si="2"/>
        <v>#VALUE!</v>
      </c>
      <c r="D279" t="str">
        <f t="shared" si="3"/>
        <v/>
      </c>
      <c r="E279" t="str">
        <f t="shared" si="4"/>
        <v>#VALUE!</v>
      </c>
    </row>
    <row r="280">
      <c r="A280" t="str">
        <f>Recordings!A280</f>
        <v/>
      </c>
      <c r="B280" t="str">
        <f t="shared" si="1"/>
        <v/>
      </c>
      <c r="C280" t="str">
        <f t="shared" si="2"/>
        <v>#VALUE!</v>
      </c>
      <c r="D280" t="str">
        <f t="shared" si="3"/>
        <v/>
      </c>
      <c r="E280" t="str">
        <f t="shared" si="4"/>
        <v>#VALUE!</v>
      </c>
    </row>
    <row r="281">
      <c r="A281" t="str">
        <f>Recordings!A281</f>
        <v/>
      </c>
      <c r="B281" t="str">
        <f t="shared" si="1"/>
        <v/>
      </c>
      <c r="C281" t="str">
        <f t="shared" si="2"/>
        <v>#VALUE!</v>
      </c>
      <c r="D281" t="str">
        <f t="shared" si="3"/>
        <v/>
      </c>
      <c r="E281" t="str">
        <f t="shared" si="4"/>
        <v>#VALUE!</v>
      </c>
    </row>
    <row r="282">
      <c r="A282" t="str">
        <f>Recordings!A282</f>
        <v/>
      </c>
      <c r="B282" t="str">
        <f t="shared" si="1"/>
        <v/>
      </c>
      <c r="C282" t="str">
        <f t="shared" si="2"/>
        <v>#VALUE!</v>
      </c>
      <c r="D282" t="str">
        <f t="shared" si="3"/>
        <v/>
      </c>
      <c r="E282" t="str">
        <f t="shared" si="4"/>
        <v>#VALUE!</v>
      </c>
    </row>
    <row r="283">
      <c r="A283" t="str">
        <f>Recordings!A283</f>
        <v/>
      </c>
      <c r="B283" t="str">
        <f t="shared" si="1"/>
        <v/>
      </c>
      <c r="C283" t="str">
        <f t="shared" si="2"/>
        <v>#VALUE!</v>
      </c>
      <c r="D283" t="str">
        <f t="shared" si="3"/>
        <v/>
      </c>
      <c r="E283" t="str">
        <f t="shared" si="4"/>
        <v>#VALUE!</v>
      </c>
    </row>
    <row r="284">
      <c r="A284" t="str">
        <f>Recordings!A284</f>
        <v/>
      </c>
      <c r="B284" t="str">
        <f t="shared" si="1"/>
        <v/>
      </c>
      <c r="C284" t="str">
        <f t="shared" si="2"/>
        <v>#VALUE!</v>
      </c>
      <c r="D284" t="str">
        <f t="shared" si="3"/>
        <v/>
      </c>
      <c r="E284" t="str">
        <f t="shared" si="4"/>
        <v>#VALUE!</v>
      </c>
    </row>
    <row r="285">
      <c r="A285" t="str">
        <f>Recordings!A285</f>
        <v/>
      </c>
      <c r="B285" t="str">
        <f t="shared" si="1"/>
        <v/>
      </c>
      <c r="C285" t="str">
        <f t="shared" si="2"/>
        <v>#VALUE!</v>
      </c>
      <c r="D285" t="str">
        <f t="shared" si="3"/>
        <v/>
      </c>
      <c r="E285" t="str">
        <f t="shared" si="4"/>
        <v>#VALUE!</v>
      </c>
    </row>
    <row r="286">
      <c r="A286" t="str">
        <f>Recordings!A286</f>
        <v/>
      </c>
      <c r="B286" t="str">
        <f t="shared" si="1"/>
        <v/>
      </c>
      <c r="C286" t="str">
        <f t="shared" si="2"/>
        <v>#VALUE!</v>
      </c>
      <c r="D286" t="str">
        <f t="shared" si="3"/>
        <v/>
      </c>
      <c r="E286" t="str">
        <f t="shared" si="4"/>
        <v>#VALUE!</v>
      </c>
    </row>
    <row r="287">
      <c r="A287" t="str">
        <f>Recordings!A287</f>
        <v/>
      </c>
      <c r="B287" t="str">
        <f t="shared" si="1"/>
        <v/>
      </c>
      <c r="C287" t="str">
        <f t="shared" si="2"/>
        <v>#VALUE!</v>
      </c>
      <c r="D287" t="str">
        <f t="shared" si="3"/>
        <v/>
      </c>
      <c r="E287" t="str">
        <f t="shared" si="4"/>
        <v>#VALUE!</v>
      </c>
    </row>
    <row r="288">
      <c r="A288" t="str">
        <f>Recordings!A288</f>
        <v/>
      </c>
      <c r="B288" t="str">
        <f t="shared" si="1"/>
        <v/>
      </c>
      <c r="C288" t="str">
        <f t="shared" si="2"/>
        <v>#VALUE!</v>
      </c>
      <c r="D288" t="str">
        <f t="shared" si="3"/>
        <v/>
      </c>
      <c r="E288" t="str">
        <f t="shared" si="4"/>
        <v>#VALUE!</v>
      </c>
    </row>
    <row r="289">
      <c r="A289" t="str">
        <f>Recordings!A289</f>
        <v/>
      </c>
      <c r="B289" t="str">
        <f t="shared" si="1"/>
        <v/>
      </c>
      <c r="C289" t="str">
        <f t="shared" si="2"/>
        <v>#VALUE!</v>
      </c>
      <c r="D289" t="str">
        <f t="shared" si="3"/>
        <v/>
      </c>
      <c r="E289" t="str">
        <f t="shared" si="4"/>
        <v>#VALUE!</v>
      </c>
    </row>
    <row r="290">
      <c r="A290" t="str">
        <f>Recordings!A290</f>
        <v/>
      </c>
      <c r="B290" t="str">
        <f t="shared" si="1"/>
        <v/>
      </c>
      <c r="C290" t="str">
        <f t="shared" si="2"/>
        <v>#VALUE!</v>
      </c>
      <c r="D290" t="str">
        <f t="shared" si="3"/>
        <v/>
      </c>
      <c r="E290" t="str">
        <f t="shared" si="4"/>
        <v>#VALUE!</v>
      </c>
    </row>
    <row r="291">
      <c r="A291" t="str">
        <f>Recordings!A291</f>
        <v/>
      </c>
      <c r="B291" t="str">
        <f t="shared" si="1"/>
        <v/>
      </c>
      <c r="C291" t="str">
        <f t="shared" si="2"/>
        <v>#VALUE!</v>
      </c>
      <c r="D291" t="str">
        <f t="shared" si="3"/>
        <v/>
      </c>
      <c r="E291" t="str">
        <f t="shared" si="4"/>
        <v>#VALUE!</v>
      </c>
    </row>
    <row r="292">
      <c r="A292" t="str">
        <f>Recordings!A292</f>
        <v/>
      </c>
      <c r="B292" t="str">
        <f t="shared" si="1"/>
        <v/>
      </c>
      <c r="C292" t="str">
        <f t="shared" si="2"/>
        <v>#VALUE!</v>
      </c>
      <c r="D292" t="str">
        <f t="shared" si="3"/>
        <v/>
      </c>
      <c r="E292" t="str">
        <f t="shared" si="4"/>
        <v>#VALUE!</v>
      </c>
    </row>
    <row r="293">
      <c r="A293" t="str">
        <f>Recordings!A293</f>
        <v/>
      </c>
      <c r="B293" t="str">
        <f t="shared" si="1"/>
        <v/>
      </c>
      <c r="C293" t="str">
        <f t="shared" si="2"/>
        <v>#VALUE!</v>
      </c>
      <c r="D293" t="str">
        <f t="shared" si="3"/>
        <v/>
      </c>
      <c r="E293" t="str">
        <f t="shared" si="4"/>
        <v>#VALUE!</v>
      </c>
    </row>
    <row r="294">
      <c r="A294" t="str">
        <f>Recordings!A294</f>
        <v/>
      </c>
      <c r="B294" t="str">
        <f t="shared" si="1"/>
        <v/>
      </c>
      <c r="C294" t="str">
        <f t="shared" si="2"/>
        <v>#VALUE!</v>
      </c>
      <c r="D294" t="str">
        <f t="shared" si="3"/>
        <v/>
      </c>
      <c r="E294" t="str">
        <f t="shared" si="4"/>
        <v>#VALUE!</v>
      </c>
    </row>
    <row r="295">
      <c r="A295" t="str">
        <f>Recordings!A295</f>
        <v/>
      </c>
      <c r="B295" t="str">
        <f t="shared" si="1"/>
        <v/>
      </c>
      <c r="C295" t="str">
        <f t="shared" si="2"/>
        <v>#VALUE!</v>
      </c>
      <c r="D295" t="str">
        <f t="shared" si="3"/>
        <v/>
      </c>
      <c r="E295" t="str">
        <f t="shared" si="4"/>
        <v>#VALUE!</v>
      </c>
    </row>
    <row r="296">
      <c r="A296" t="str">
        <f>Recordings!A296</f>
        <v/>
      </c>
      <c r="B296" t="str">
        <f t="shared" si="1"/>
        <v/>
      </c>
      <c r="C296" t="str">
        <f t="shared" si="2"/>
        <v>#VALUE!</v>
      </c>
      <c r="D296" t="str">
        <f t="shared" si="3"/>
        <v/>
      </c>
      <c r="E296" t="str">
        <f t="shared" si="4"/>
        <v>#VALUE!</v>
      </c>
    </row>
    <row r="297">
      <c r="A297" t="str">
        <f>Recordings!A297</f>
        <v/>
      </c>
      <c r="B297" t="str">
        <f t="shared" si="1"/>
        <v/>
      </c>
      <c r="C297" t="str">
        <f t="shared" si="2"/>
        <v>#VALUE!</v>
      </c>
      <c r="D297" t="str">
        <f t="shared" si="3"/>
        <v/>
      </c>
      <c r="E297" t="str">
        <f t="shared" si="4"/>
        <v>#VALUE!</v>
      </c>
    </row>
    <row r="298">
      <c r="A298" t="str">
        <f>Recordings!A298</f>
        <v/>
      </c>
      <c r="B298" t="str">
        <f t="shared" si="1"/>
        <v/>
      </c>
      <c r="C298" t="str">
        <f t="shared" si="2"/>
        <v>#VALUE!</v>
      </c>
      <c r="D298" t="str">
        <f t="shared" si="3"/>
        <v/>
      </c>
      <c r="E298" t="str">
        <f t="shared" si="4"/>
        <v>#VALUE!</v>
      </c>
    </row>
    <row r="299">
      <c r="A299" t="str">
        <f>Recordings!A299</f>
        <v/>
      </c>
      <c r="B299" t="str">
        <f t="shared" si="1"/>
        <v/>
      </c>
      <c r="C299" t="str">
        <f t="shared" si="2"/>
        <v>#VALUE!</v>
      </c>
      <c r="D299" t="str">
        <f t="shared" si="3"/>
        <v/>
      </c>
      <c r="E299" t="str">
        <f t="shared" si="4"/>
        <v>#VALUE!</v>
      </c>
    </row>
    <row r="300">
      <c r="A300" t="str">
        <f>Recordings!A300</f>
        <v/>
      </c>
      <c r="B300" t="str">
        <f t="shared" si="1"/>
        <v/>
      </c>
      <c r="C300" t="str">
        <f t="shared" si="2"/>
        <v>#VALUE!</v>
      </c>
      <c r="D300" t="str">
        <f t="shared" si="3"/>
        <v/>
      </c>
      <c r="E300" t="str">
        <f t="shared" si="4"/>
        <v>#VALUE!</v>
      </c>
    </row>
    <row r="301">
      <c r="A301" t="str">
        <f>Recordings!A301</f>
        <v/>
      </c>
      <c r="B301" t="str">
        <f t="shared" si="1"/>
        <v/>
      </c>
      <c r="C301" t="str">
        <f t="shared" si="2"/>
        <v>#VALUE!</v>
      </c>
      <c r="D301" t="str">
        <f t="shared" si="3"/>
        <v/>
      </c>
      <c r="E301" t="str">
        <f t="shared" si="4"/>
        <v>#VALUE!</v>
      </c>
    </row>
    <row r="302">
      <c r="A302" t="str">
        <f>Recordings!A302</f>
        <v/>
      </c>
      <c r="B302" t="str">
        <f t="shared" si="1"/>
        <v/>
      </c>
      <c r="C302" t="str">
        <f t="shared" si="2"/>
        <v>#VALUE!</v>
      </c>
      <c r="D302" t="str">
        <f t="shared" si="3"/>
        <v/>
      </c>
      <c r="E302" t="str">
        <f t="shared" si="4"/>
        <v>#VALUE!</v>
      </c>
    </row>
    <row r="303">
      <c r="A303" t="str">
        <f>Recordings!A303</f>
        <v/>
      </c>
      <c r="B303" t="str">
        <f t="shared" si="1"/>
        <v/>
      </c>
      <c r="C303" t="str">
        <f t="shared" si="2"/>
        <v>#VALUE!</v>
      </c>
      <c r="D303" t="str">
        <f t="shared" si="3"/>
        <v/>
      </c>
      <c r="E303" t="str">
        <f t="shared" si="4"/>
        <v>#VALUE!</v>
      </c>
    </row>
    <row r="304">
      <c r="A304" t="str">
        <f>Recordings!A304</f>
        <v/>
      </c>
      <c r="B304" t="str">
        <f t="shared" si="1"/>
        <v/>
      </c>
      <c r="C304" t="str">
        <f t="shared" si="2"/>
        <v>#VALUE!</v>
      </c>
      <c r="D304" t="str">
        <f t="shared" si="3"/>
        <v/>
      </c>
      <c r="E304" t="str">
        <f t="shared" si="4"/>
        <v>#VALUE!</v>
      </c>
    </row>
    <row r="305">
      <c r="A305" t="str">
        <f>Recordings!A305</f>
        <v/>
      </c>
      <c r="B305" t="str">
        <f t="shared" si="1"/>
        <v/>
      </c>
      <c r="C305" t="str">
        <f t="shared" si="2"/>
        <v>#VALUE!</v>
      </c>
      <c r="D305" t="str">
        <f t="shared" si="3"/>
        <v/>
      </c>
      <c r="E305" t="str">
        <f t="shared" si="4"/>
        <v>#VALUE!</v>
      </c>
    </row>
    <row r="306">
      <c r="A306" t="str">
        <f>Recordings!A306</f>
        <v/>
      </c>
      <c r="B306" t="str">
        <f t="shared" si="1"/>
        <v/>
      </c>
      <c r="C306" t="str">
        <f t="shared" si="2"/>
        <v>#VALUE!</v>
      </c>
      <c r="D306" t="str">
        <f t="shared" si="3"/>
        <v/>
      </c>
      <c r="E306" t="str">
        <f t="shared" si="4"/>
        <v>#VALUE!</v>
      </c>
    </row>
    <row r="307">
      <c r="A307" t="str">
        <f>Recordings!A307</f>
        <v/>
      </c>
      <c r="B307" t="str">
        <f t="shared" si="1"/>
        <v/>
      </c>
      <c r="C307" t="str">
        <f t="shared" si="2"/>
        <v>#VALUE!</v>
      </c>
      <c r="D307" t="str">
        <f t="shared" si="3"/>
        <v/>
      </c>
      <c r="E307" t="str">
        <f t="shared" si="4"/>
        <v>#VALUE!</v>
      </c>
    </row>
    <row r="308">
      <c r="A308" t="str">
        <f>Recordings!A308</f>
        <v/>
      </c>
      <c r="B308" t="str">
        <f t="shared" si="1"/>
        <v/>
      </c>
      <c r="C308" t="str">
        <f t="shared" si="2"/>
        <v>#VALUE!</v>
      </c>
      <c r="D308" t="str">
        <f t="shared" si="3"/>
        <v/>
      </c>
      <c r="E308" t="str">
        <f t="shared" si="4"/>
        <v>#VALUE!</v>
      </c>
    </row>
    <row r="309">
      <c r="A309" t="str">
        <f>Recordings!A309</f>
        <v/>
      </c>
      <c r="B309" t="str">
        <f t="shared" si="1"/>
        <v/>
      </c>
      <c r="C309" t="str">
        <f t="shared" si="2"/>
        <v>#VALUE!</v>
      </c>
      <c r="D309" t="str">
        <f t="shared" si="3"/>
        <v/>
      </c>
      <c r="E309" t="str">
        <f t="shared" si="4"/>
        <v>#VALUE!</v>
      </c>
    </row>
    <row r="310">
      <c r="A310" t="str">
        <f>Recordings!A310</f>
        <v/>
      </c>
      <c r="B310" t="str">
        <f t="shared" si="1"/>
        <v/>
      </c>
      <c r="C310" t="str">
        <f t="shared" si="2"/>
        <v>#VALUE!</v>
      </c>
      <c r="D310" t="str">
        <f t="shared" si="3"/>
        <v/>
      </c>
      <c r="E310" t="str">
        <f t="shared" si="4"/>
        <v>#VALUE!</v>
      </c>
    </row>
    <row r="311">
      <c r="A311" t="str">
        <f>Recordings!A311</f>
        <v/>
      </c>
      <c r="B311" t="str">
        <f t="shared" si="1"/>
        <v/>
      </c>
      <c r="C311" t="str">
        <f t="shared" si="2"/>
        <v>#VALUE!</v>
      </c>
      <c r="D311" t="str">
        <f t="shared" si="3"/>
        <v/>
      </c>
      <c r="E311" t="str">
        <f t="shared" si="4"/>
        <v>#VALUE!</v>
      </c>
    </row>
    <row r="312">
      <c r="A312" t="str">
        <f>Recordings!A312</f>
        <v/>
      </c>
      <c r="B312" t="str">
        <f t="shared" si="1"/>
        <v/>
      </c>
      <c r="C312" t="str">
        <f t="shared" si="2"/>
        <v>#VALUE!</v>
      </c>
      <c r="D312" t="str">
        <f t="shared" si="3"/>
        <v/>
      </c>
      <c r="E312" t="str">
        <f t="shared" si="4"/>
        <v>#VALUE!</v>
      </c>
    </row>
    <row r="313">
      <c r="A313" t="str">
        <f>Recordings!A313</f>
        <v/>
      </c>
      <c r="B313" t="str">
        <f t="shared" si="1"/>
        <v/>
      </c>
      <c r="C313" t="str">
        <f t="shared" si="2"/>
        <v>#VALUE!</v>
      </c>
      <c r="D313" t="str">
        <f t="shared" si="3"/>
        <v/>
      </c>
      <c r="E313" t="str">
        <f t="shared" si="4"/>
        <v>#VALUE!</v>
      </c>
    </row>
    <row r="314">
      <c r="A314" t="str">
        <f>Recordings!A314</f>
        <v/>
      </c>
      <c r="B314" t="str">
        <f t="shared" si="1"/>
        <v/>
      </c>
      <c r="C314" t="str">
        <f t="shared" si="2"/>
        <v>#VALUE!</v>
      </c>
      <c r="D314" t="str">
        <f t="shared" si="3"/>
        <v/>
      </c>
      <c r="E314" t="str">
        <f t="shared" si="4"/>
        <v>#VALUE!</v>
      </c>
    </row>
    <row r="315">
      <c r="A315" t="str">
        <f>Recordings!A315</f>
        <v/>
      </c>
      <c r="B315" t="str">
        <f t="shared" si="1"/>
        <v/>
      </c>
      <c r="C315" t="str">
        <f t="shared" si="2"/>
        <v>#VALUE!</v>
      </c>
      <c r="D315" t="str">
        <f t="shared" si="3"/>
        <v/>
      </c>
      <c r="E315" t="str">
        <f t="shared" si="4"/>
        <v>#VALUE!</v>
      </c>
    </row>
    <row r="316">
      <c r="A316" t="str">
        <f>Recordings!A316</f>
        <v/>
      </c>
      <c r="B316" t="str">
        <f t="shared" si="1"/>
        <v/>
      </c>
      <c r="C316" t="str">
        <f t="shared" si="2"/>
        <v>#VALUE!</v>
      </c>
      <c r="D316" t="str">
        <f t="shared" si="3"/>
        <v/>
      </c>
      <c r="E316" t="str">
        <f t="shared" si="4"/>
        <v>#VALUE!</v>
      </c>
    </row>
    <row r="317">
      <c r="A317" t="str">
        <f>Recordings!A317</f>
        <v/>
      </c>
      <c r="B317" t="str">
        <f t="shared" si="1"/>
        <v/>
      </c>
      <c r="C317" t="str">
        <f t="shared" si="2"/>
        <v>#VALUE!</v>
      </c>
      <c r="D317" t="str">
        <f t="shared" si="3"/>
        <v/>
      </c>
      <c r="E317" t="str">
        <f t="shared" si="4"/>
        <v>#VALUE!</v>
      </c>
    </row>
    <row r="318">
      <c r="A318" t="str">
        <f>Recordings!A318</f>
        <v/>
      </c>
      <c r="B318" t="str">
        <f t="shared" si="1"/>
        <v/>
      </c>
      <c r="C318" t="str">
        <f t="shared" si="2"/>
        <v>#VALUE!</v>
      </c>
      <c r="D318" t="str">
        <f t="shared" si="3"/>
        <v/>
      </c>
      <c r="E318" t="str">
        <f t="shared" si="4"/>
        <v>#VALUE!</v>
      </c>
    </row>
    <row r="319">
      <c r="A319" t="str">
        <f>Recordings!A319</f>
        <v/>
      </c>
      <c r="B319" t="str">
        <f t="shared" si="1"/>
        <v/>
      </c>
      <c r="C319" t="str">
        <f t="shared" si="2"/>
        <v>#VALUE!</v>
      </c>
      <c r="D319" t="str">
        <f t="shared" si="3"/>
        <v/>
      </c>
      <c r="E319" t="str">
        <f t="shared" si="4"/>
        <v>#VALUE!</v>
      </c>
    </row>
    <row r="320">
      <c r="A320" t="str">
        <f>Recordings!A320</f>
        <v/>
      </c>
      <c r="B320" t="str">
        <f t="shared" si="1"/>
        <v/>
      </c>
      <c r="C320" t="str">
        <f t="shared" si="2"/>
        <v>#VALUE!</v>
      </c>
      <c r="D320" t="str">
        <f t="shared" si="3"/>
        <v/>
      </c>
      <c r="E320" t="str">
        <f t="shared" si="4"/>
        <v>#VALUE!</v>
      </c>
    </row>
    <row r="321">
      <c r="A321" t="str">
        <f>Recordings!A321</f>
        <v/>
      </c>
      <c r="B321" t="str">
        <f t="shared" si="1"/>
        <v/>
      </c>
      <c r="C321" t="str">
        <f t="shared" si="2"/>
        <v>#VALUE!</v>
      </c>
      <c r="D321" t="str">
        <f t="shared" si="3"/>
        <v/>
      </c>
      <c r="E321" t="str">
        <f t="shared" si="4"/>
        <v>#VALUE!</v>
      </c>
    </row>
    <row r="322">
      <c r="A322" t="str">
        <f>Recordings!A322</f>
        <v/>
      </c>
      <c r="B322" t="str">
        <f t="shared" si="1"/>
        <v/>
      </c>
      <c r="C322" t="str">
        <f t="shared" si="2"/>
        <v>#VALUE!</v>
      </c>
      <c r="D322" t="str">
        <f t="shared" si="3"/>
        <v/>
      </c>
      <c r="E322" t="str">
        <f t="shared" si="4"/>
        <v>#VALUE!</v>
      </c>
    </row>
    <row r="323">
      <c r="A323" t="str">
        <f>Recordings!A323</f>
        <v/>
      </c>
      <c r="B323" t="str">
        <f t="shared" si="1"/>
        <v/>
      </c>
      <c r="C323" t="str">
        <f t="shared" si="2"/>
        <v>#VALUE!</v>
      </c>
      <c r="D323" t="str">
        <f t="shared" si="3"/>
        <v/>
      </c>
      <c r="E323" t="str">
        <f t="shared" si="4"/>
        <v>#VALUE!</v>
      </c>
    </row>
    <row r="324">
      <c r="A324" t="str">
        <f>Recordings!A324</f>
        <v/>
      </c>
      <c r="B324" t="str">
        <f t="shared" si="1"/>
        <v/>
      </c>
      <c r="C324" t="str">
        <f t="shared" si="2"/>
        <v>#VALUE!</v>
      </c>
      <c r="D324" t="str">
        <f t="shared" si="3"/>
        <v/>
      </c>
      <c r="E324" t="str">
        <f t="shared" si="4"/>
        <v>#VALUE!</v>
      </c>
    </row>
    <row r="325">
      <c r="A325" t="str">
        <f>Recordings!A325</f>
        <v/>
      </c>
      <c r="B325" t="str">
        <f t="shared" si="1"/>
        <v/>
      </c>
      <c r="C325" t="str">
        <f t="shared" si="2"/>
        <v>#VALUE!</v>
      </c>
      <c r="D325" t="str">
        <f t="shared" si="3"/>
        <v/>
      </c>
      <c r="E325" t="str">
        <f t="shared" si="4"/>
        <v>#VALUE!</v>
      </c>
    </row>
    <row r="326">
      <c r="A326" t="str">
        <f>Recordings!A326</f>
        <v/>
      </c>
      <c r="B326" t="str">
        <f t="shared" si="1"/>
        <v/>
      </c>
      <c r="C326" t="str">
        <f t="shared" si="2"/>
        <v>#VALUE!</v>
      </c>
      <c r="D326" t="str">
        <f t="shared" si="3"/>
        <v/>
      </c>
      <c r="E326" t="str">
        <f t="shared" si="4"/>
        <v>#VALUE!</v>
      </c>
    </row>
    <row r="327">
      <c r="A327" t="str">
        <f>Recordings!A327</f>
        <v/>
      </c>
      <c r="B327" t="str">
        <f t="shared" si="1"/>
        <v/>
      </c>
      <c r="C327" t="str">
        <f t="shared" si="2"/>
        <v>#VALUE!</v>
      </c>
      <c r="D327" t="str">
        <f t="shared" si="3"/>
        <v/>
      </c>
      <c r="E327" t="str">
        <f t="shared" si="4"/>
        <v>#VALUE!</v>
      </c>
    </row>
    <row r="328">
      <c r="A328" t="str">
        <f>Recordings!A328</f>
        <v/>
      </c>
      <c r="B328" t="str">
        <f t="shared" si="1"/>
        <v/>
      </c>
      <c r="C328" t="str">
        <f t="shared" si="2"/>
        <v>#VALUE!</v>
      </c>
      <c r="D328" t="str">
        <f t="shared" si="3"/>
        <v/>
      </c>
      <c r="E328" t="str">
        <f t="shared" si="4"/>
        <v>#VALUE!</v>
      </c>
    </row>
    <row r="329">
      <c r="A329" t="str">
        <f>Recordings!A329</f>
        <v/>
      </c>
      <c r="B329" t="str">
        <f t="shared" si="1"/>
        <v/>
      </c>
      <c r="C329" t="str">
        <f t="shared" si="2"/>
        <v>#VALUE!</v>
      </c>
      <c r="D329" t="str">
        <f t="shared" si="3"/>
        <v/>
      </c>
      <c r="E329" t="str">
        <f t="shared" si="4"/>
        <v>#VALUE!</v>
      </c>
    </row>
    <row r="330">
      <c r="A330" t="str">
        <f>Recordings!A330</f>
        <v/>
      </c>
      <c r="B330" t="str">
        <f t="shared" si="1"/>
        <v/>
      </c>
      <c r="C330" t="str">
        <f t="shared" si="2"/>
        <v>#VALUE!</v>
      </c>
      <c r="D330" t="str">
        <f t="shared" si="3"/>
        <v/>
      </c>
      <c r="E330" t="str">
        <f t="shared" si="4"/>
        <v>#VALUE!</v>
      </c>
    </row>
    <row r="331">
      <c r="A331" t="str">
        <f>Recordings!A331</f>
        <v/>
      </c>
      <c r="B331" t="str">
        <f t="shared" si="1"/>
        <v/>
      </c>
      <c r="C331" t="str">
        <f t="shared" si="2"/>
        <v>#VALUE!</v>
      </c>
      <c r="D331" t="str">
        <f t="shared" si="3"/>
        <v/>
      </c>
      <c r="E331" t="str">
        <f t="shared" si="4"/>
        <v>#VALUE!</v>
      </c>
    </row>
    <row r="332">
      <c r="A332" t="str">
        <f>Recordings!A332</f>
        <v/>
      </c>
      <c r="B332" t="str">
        <f t="shared" si="1"/>
        <v/>
      </c>
      <c r="C332" t="str">
        <f t="shared" si="2"/>
        <v>#VALUE!</v>
      </c>
      <c r="D332" t="str">
        <f t="shared" si="3"/>
        <v/>
      </c>
      <c r="E332" t="str">
        <f t="shared" si="4"/>
        <v>#VALUE!</v>
      </c>
    </row>
    <row r="333">
      <c r="A333" t="str">
        <f>Recordings!A333</f>
        <v/>
      </c>
      <c r="B333" t="str">
        <f t="shared" si="1"/>
        <v/>
      </c>
      <c r="C333" t="str">
        <f t="shared" si="2"/>
        <v>#VALUE!</v>
      </c>
      <c r="D333" t="str">
        <f t="shared" si="3"/>
        <v/>
      </c>
      <c r="E333" t="str">
        <f t="shared" si="4"/>
        <v>#VALUE!</v>
      </c>
    </row>
    <row r="334">
      <c r="A334" t="str">
        <f>Recordings!A334</f>
        <v/>
      </c>
      <c r="B334" t="str">
        <f t="shared" si="1"/>
        <v/>
      </c>
      <c r="C334" t="str">
        <f t="shared" si="2"/>
        <v>#VALUE!</v>
      </c>
      <c r="D334" t="str">
        <f t="shared" si="3"/>
        <v/>
      </c>
      <c r="E334" t="str">
        <f t="shared" si="4"/>
        <v>#VALUE!</v>
      </c>
    </row>
    <row r="335">
      <c r="A335" t="str">
        <f>Recordings!A335</f>
        <v/>
      </c>
      <c r="B335" t="str">
        <f t="shared" si="1"/>
        <v/>
      </c>
      <c r="C335" t="str">
        <f t="shared" si="2"/>
        <v>#VALUE!</v>
      </c>
      <c r="D335" t="str">
        <f t="shared" si="3"/>
        <v/>
      </c>
      <c r="E335" t="str">
        <f t="shared" si="4"/>
        <v>#VALUE!</v>
      </c>
    </row>
    <row r="336">
      <c r="A336" t="str">
        <f>Recordings!A336</f>
        <v/>
      </c>
      <c r="B336" t="str">
        <f t="shared" si="1"/>
        <v/>
      </c>
      <c r="C336" t="str">
        <f t="shared" si="2"/>
        <v>#VALUE!</v>
      </c>
      <c r="D336" t="str">
        <f t="shared" si="3"/>
        <v/>
      </c>
      <c r="E336" t="str">
        <f t="shared" si="4"/>
        <v>#VALUE!</v>
      </c>
    </row>
    <row r="337">
      <c r="A337" t="str">
        <f>Recordings!A337</f>
        <v/>
      </c>
      <c r="B337" t="str">
        <f t="shared" si="1"/>
        <v/>
      </c>
      <c r="C337" t="str">
        <f t="shared" si="2"/>
        <v>#VALUE!</v>
      </c>
      <c r="D337" t="str">
        <f t="shared" si="3"/>
        <v/>
      </c>
      <c r="E337" t="str">
        <f t="shared" si="4"/>
        <v>#VALUE!</v>
      </c>
    </row>
    <row r="338">
      <c r="A338" t="str">
        <f>Recordings!A338</f>
        <v/>
      </c>
      <c r="B338" t="str">
        <f t="shared" si="1"/>
        <v/>
      </c>
      <c r="C338" t="str">
        <f t="shared" si="2"/>
        <v>#VALUE!</v>
      </c>
      <c r="D338" t="str">
        <f t="shared" si="3"/>
        <v/>
      </c>
      <c r="E338" t="str">
        <f t="shared" si="4"/>
        <v>#VALUE!</v>
      </c>
    </row>
    <row r="339">
      <c r="A339" t="str">
        <f>Recordings!A339</f>
        <v/>
      </c>
      <c r="B339" t="str">
        <f t="shared" si="1"/>
        <v/>
      </c>
      <c r="C339" t="str">
        <f t="shared" si="2"/>
        <v>#VALUE!</v>
      </c>
      <c r="D339" t="str">
        <f t="shared" si="3"/>
        <v/>
      </c>
      <c r="E339" t="str">
        <f t="shared" si="4"/>
        <v>#VALUE!</v>
      </c>
    </row>
    <row r="340">
      <c r="A340" t="str">
        <f>Recordings!A340</f>
        <v/>
      </c>
      <c r="B340" t="str">
        <f t="shared" si="1"/>
        <v/>
      </c>
      <c r="C340" t="str">
        <f t="shared" si="2"/>
        <v>#VALUE!</v>
      </c>
      <c r="D340" t="str">
        <f t="shared" si="3"/>
        <v/>
      </c>
      <c r="E340" t="str">
        <f t="shared" si="4"/>
        <v>#VALUE!</v>
      </c>
    </row>
    <row r="341">
      <c r="A341" t="str">
        <f>Recordings!A341</f>
        <v/>
      </c>
      <c r="B341" t="str">
        <f t="shared" si="1"/>
        <v/>
      </c>
      <c r="C341" t="str">
        <f t="shared" si="2"/>
        <v>#VALUE!</v>
      </c>
      <c r="D341" t="str">
        <f t="shared" si="3"/>
        <v/>
      </c>
      <c r="E341" t="str">
        <f t="shared" si="4"/>
        <v>#VALUE!</v>
      </c>
    </row>
    <row r="342">
      <c r="A342" t="str">
        <f>Recordings!A342</f>
        <v/>
      </c>
      <c r="B342" t="str">
        <f t="shared" si="1"/>
        <v/>
      </c>
      <c r="C342" t="str">
        <f t="shared" si="2"/>
        <v>#VALUE!</v>
      </c>
      <c r="D342" t="str">
        <f t="shared" si="3"/>
        <v/>
      </c>
      <c r="E342" t="str">
        <f t="shared" si="4"/>
        <v>#VALUE!</v>
      </c>
    </row>
    <row r="343">
      <c r="A343" t="str">
        <f>Recordings!A343</f>
        <v/>
      </c>
      <c r="B343" t="str">
        <f t="shared" si="1"/>
        <v/>
      </c>
      <c r="C343" t="str">
        <f t="shared" si="2"/>
        <v>#VALUE!</v>
      </c>
      <c r="D343" t="str">
        <f t="shared" si="3"/>
        <v/>
      </c>
      <c r="E343" t="str">
        <f t="shared" si="4"/>
        <v>#VALUE!</v>
      </c>
    </row>
    <row r="344">
      <c r="A344" t="str">
        <f>Recordings!A344</f>
        <v/>
      </c>
      <c r="B344" t="str">
        <f t="shared" si="1"/>
        <v/>
      </c>
      <c r="C344" t="str">
        <f t="shared" si="2"/>
        <v>#VALUE!</v>
      </c>
      <c r="D344" t="str">
        <f t="shared" si="3"/>
        <v/>
      </c>
      <c r="E344" t="str">
        <f t="shared" si="4"/>
        <v>#VALUE!</v>
      </c>
    </row>
    <row r="345">
      <c r="A345" t="str">
        <f>Recordings!A345</f>
        <v/>
      </c>
      <c r="B345" t="str">
        <f t="shared" si="1"/>
        <v/>
      </c>
      <c r="C345" t="str">
        <f t="shared" si="2"/>
        <v>#VALUE!</v>
      </c>
      <c r="D345" t="str">
        <f t="shared" si="3"/>
        <v/>
      </c>
      <c r="E345" t="str">
        <f t="shared" si="4"/>
        <v>#VALUE!</v>
      </c>
    </row>
    <row r="346">
      <c r="A346" t="str">
        <f>Recordings!A346</f>
        <v/>
      </c>
      <c r="B346" t="str">
        <f t="shared" si="1"/>
        <v/>
      </c>
      <c r="C346" t="str">
        <f t="shared" si="2"/>
        <v>#VALUE!</v>
      </c>
      <c r="D346" t="str">
        <f t="shared" si="3"/>
        <v/>
      </c>
      <c r="E346" t="str">
        <f t="shared" si="4"/>
        <v>#VALUE!</v>
      </c>
    </row>
    <row r="347">
      <c r="A347" t="str">
        <f>Recordings!A347</f>
        <v/>
      </c>
      <c r="B347" t="str">
        <f t="shared" si="1"/>
        <v/>
      </c>
      <c r="C347" t="str">
        <f t="shared" si="2"/>
        <v>#VALUE!</v>
      </c>
      <c r="D347" t="str">
        <f t="shared" si="3"/>
        <v/>
      </c>
      <c r="E347" t="str">
        <f t="shared" si="4"/>
        <v>#VALUE!</v>
      </c>
    </row>
    <row r="348">
      <c r="A348" t="str">
        <f>Recordings!A348</f>
        <v/>
      </c>
      <c r="B348" t="str">
        <f t="shared" si="1"/>
        <v/>
      </c>
      <c r="C348" t="str">
        <f t="shared" si="2"/>
        <v>#VALUE!</v>
      </c>
      <c r="D348" t="str">
        <f t="shared" si="3"/>
        <v/>
      </c>
      <c r="E348" t="str">
        <f t="shared" si="4"/>
        <v>#VALUE!</v>
      </c>
    </row>
    <row r="349">
      <c r="A349" t="str">
        <f>Recordings!A349</f>
        <v/>
      </c>
      <c r="B349" t="str">
        <f t="shared" si="1"/>
        <v/>
      </c>
      <c r="C349" t="str">
        <f t="shared" si="2"/>
        <v>#VALUE!</v>
      </c>
      <c r="D349" t="str">
        <f t="shared" si="3"/>
        <v/>
      </c>
      <c r="E349" t="str">
        <f t="shared" si="4"/>
        <v>#VALUE!</v>
      </c>
    </row>
    <row r="350">
      <c r="A350" t="str">
        <f>Recordings!A350</f>
        <v/>
      </c>
      <c r="B350" t="str">
        <f t="shared" si="1"/>
        <v/>
      </c>
      <c r="C350" t="str">
        <f t="shared" si="2"/>
        <v>#VALUE!</v>
      </c>
      <c r="D350" t="str">
        <f t="shared" si="3"/>
        <v/>
      </c>
      <c r="E350" t="str">
        <f t="shared" si="4"/>
        <v>#VALUE!</v>
      </c>
    </row>
    <row r="351">
      <c r="A351" t="str">
        <f>Recordings!A351</f>
        <v/>
      </c>
      <c r="B351" t="str">
        <f t="shared" si="1"/>
        <v/>
      </c>
      <c r="C351" t="str">
        <f t="shared" si="2"/>
        <v>#VALUE!</v>
      </c>
      <c r="D351" t="str">
        <f t="shared" si="3"/>
        <v/>
      </c>
      <c r="E351" t="str">
        <f t="shared" si="4"/>
        <v>#VALUE!</v>
      </c>
    </row>
    <row r="352">
      <c r="A352" t="str">
        <f>Recordings!A352</f>
        <v/>
      </c>
      <c r="B352" t="str">
        <f t="shared" si="1"/>
        <v/>
      </c>
      <c r="C352" t="str">
        <f t="shared" si="2"/>
        <v>#VALUE!</v>
      </c>
      <c r="D352" t="str">
        <f t="shared" si="3"/>
        <v/>
      </c>
      <c r="E352" t="str">
        <f t="shared" si="4"/>
        <v>#VALUE!</v>
      </c>
    </row>
    <row r="353">
      <c r="A353" t="str">
        <f>Recordings!A353</f>
        <v/>
      </c>
      <c r="B353" t="str">
        <f t="shared" si="1"/>
        <v/>
      </c>
      <c r="C353" t="str">
        <f t="shared" si="2"/>
        <v>#VALUE!</v>
      </c>
      <c r="D353" t="str">
        <f t="shared" si="3"/>
        <v/>
      </c>
      <c r="E353" t="str">
        <f t="shared" si="4"/>
        <v>#VALUE!</v>
      </c>
    </row>
    <row r="354">
      <c r="A354" t="str">
        <f>Recordings!A354</f>
        <v/>
      </c>
      <c r="B354" t="str">
        <f t="shared" si="1"/>
        <v/>
      </c>
      <c r="C354" t="str">
        <f t="shared" si="2"/>
        <v>#VALUE!</v>
      </c>
      <c r="D354" t="str">
        <f t="shared" si="3"/>
        <v/>
      </c>
      <c r="E354" t="str">
        <f t="shared" si="4"/>
        <v>#VALUE!</v>
      </c>
    </row>
    <row r="355">
      <c r="A355" t="str">
        <f>Recordings!A355</f>
        <v/>
      </c>
      <c r="B355" t="str">
        <f t="shared" si="1"/>
        <v/>
      </c>
      <c r="C355" t="str">
        <f t="shared" si="2"/>
        <v>#VALUE!</v>
      </c>
      <c r="D355" t="str">
        <f t="shared" si="3"/>
        <v/>
      </c>
      <c r="E355" t="str">
        <f t="shared" si="4"/>
        <v>#VALUE!</v>
      </c>
    </row>
    <row r="356">
      <c r="A356" t="str">
        <f>Recordings!A356</f>
        <v/>
      </c>
      <c r="B356" t="str">
        <f t="shared" si="1"/>
        <v/>
      </c>
      <c r="C356" t="str">
        <f t="shared" si="2"/>
        <v>#VALUE!</v>
      </c>
      <c r="D356" t="str">
        <f t="shared" si="3"/>
        <v/>
      </c>
      <c r="E356" t="str">
        <f t="shared" si="4"/>
        <v>#VALUE!</v>
      </c>
    </row>
    <row r="357">
      <c r="A357" t="str">
        <f>Recordings!A357</f>
        <v/>
      </c>
      <c r="B357" t="str">
        <f t="shared" si="1"/>
        <v/>
      </c>
      <c r="C357" t="str">
        <f t="shared" si="2"/>
        <v>#VALUE!</v>
      </c>
      <c r="D357" t="str">
        <f t="shared" si="3"/>
        <v/>
      </c>
      <c r="E357" t="str">
        <f t="shared" si="4"/>
        <v>#VALUE!</v>
      </c>
    </row>
    <row r="358">
      <c r="A358" t="str">
        <f>Recordings!A358</f>
        <v/>
      </c>
      <c r="B358" t="str">
        <f t="shared" si="1"/>
        <v/>
      </c>
      <c r="C358" t="str">
        <f t="shared" si="2"/>
        <v>#VALUE!</v>
      </c>
      <c r="D358" t="str">
        <f t="shared" si="3"/>
        <v/>
      </c>
      <c r="E358" t="str">
        <f t="shared" si="4"/>
        <v>#VALUE!</v>
      </c>
    </row>
    <row r="359">
      <c r="A359" t="str">
        <f>Recordings!A359</f>
        <v/>
      </c>
      <c r="B359" t="str">
        <f t="shared" si="1"/>
        <v/>
      </c>
      <c r="C359" t="str">
        <f t="shared" si="2"/>
        <v>#VALUE!</v>
      </c>
      <c r="D359" t="str">
        <f t="shared" si="3"/>
        <v/>
      </c>
      <c r="E359" t="str">
        <f t="shared" si="4"/>
        <v>#VALUE!</v>
      </c>
    </row>
    <row r="360">
      <c r="A360" t="str">
        <f>Recordings!A360</f>
        <v/>
      </c>
      <c r="B360" t="str">
        <f t="shared" si="1"/>
        <v/>
      </c>
      <c r="C360" t="str">
        <f t="shared" si="2"/>
        <v>#VALUE!</v>
      </c>
      <c r="D360" t="str">
        <f t="shared" si="3"/>
        <v/>
      </c>
      <c r="E360" t="str">
        <f t="shared" si="4"/>
        <v>#VALUE!</v>
      </c>
    </row>
    <row r="361">
      <c r="A361" t="str">
        <f>Recordings!A361</f>
        <v/>
      </c>
      <c r="B361" t="str">
        <f t="shared" si="1"/>
        <v/>
      </c>
      <c r="C361" t="str">
        <f t="shared" si="2"/>
        <v>#VALUE!</v>
      </c>
      <c r="D361" t="str">
        <f t="shared" si="3"/>
        <v/>
      </c>
      <c r="E361" t="str">
        <f t="shared" si="4"/>
        <v>#VALUE!</v>
      </c>
    </row>
    <row r="362">
      <c r="A362" t="str">
        <f>Recordings!A362</f>
        <v/>
      </c>
      <c r="B362" t="str">
        <f t="shared" si="1"/>
        <v/>
      </c>
      <c r="C362" t="str">
        <f t="shared" si="2"/>
        <v>#VALUE!</v>
      </c>
      <c r="D362" t="str">
        <f t="shared" si="3"/>
        <v/>
      </c>
      <c r="E362" t="str">
        <f t="shared" si="4"/>
        <v>#VALUE!</v>
      </c>
    </row>
    <row r="363">
      <c r="A363" t="str">
        <f>Recordings!A363</f>
        <v/>
      </c>
      <c r="B363" t="str">
        <f t="shared" si="1"/>
        <v/>
      </c>
      <c r="C363" t="str">
        <f t="shared" si="2"/>
        <v>#VALUE!</v>
      </c>
      <c r="D363" t="str">
        <f t="shared" si="3"/>
        <v/>
      </c>
      <c r="E363" t="str">
        <f t="shared" si="4"/>
        <v>#VALUE!</v>
      </c>
    </row>
    <row r="364">
      <c r="A364" t="str">
        <f>Recordings!A364</f>
        <v/>
      </c>
      <c r="B364" t="str">
        <f t="shared" si="1"/>
        <v/>
      </c>
      <c r="C364" t="str">
        <f t="shared" si="2"/>
        <v>#VALUE!</v>
      </c>
      <c r="D364" t="str">
        <f t="shared" si="3"/>
        <v/>
      </c>
      <c r="E364" t="str">
        <f t="shared" si="4"/>
        <v>#VALUE!</v>
      </c>
    </row>
    <row r="365">
      <c r="A365" t="str">
        <f>Recordings!A365</f>
        <v/>
      </c>
      <c r="B365" t="str">
        <f t="shared" si="1"/>
        <v/>
      </c>
      <c r="C365" t="str">
        <f t="shared" si="2"/>
        <v>#VALUE!</v>
      </c>
      <c r="D365" t="str">
        <f t="shared" si="3"/>
        <v/>
      </c>
      <c r="E365" t="str">
        <f t="shared" si="4"/>
        <v>#VALUE!</v>
      </c>
    </row>
    <row r="366">
      <c r="A366" t="str">
        <f>Recordings!A366</f>
        <v/>
      </c>
      <c r="B366" t="str">
        <f t="shared" si="1"/>
        <v/>
      </c>
      <c r="C366" t="str">
        <f t="shared" si="2"/>
        <v>#VALUE!</v>
      </c>
      <c r="D366" t="str">
        <f t="shared" si="3"/>
        <v/>
      </c>
      <c r="E366" t="str">
        <f t="shared" si="4"/>
        <v>#VALUE!</v>
      </c>
    </row>
    <row r="367">
      <c r="A367" t="str">
        <f>Recordings!A367</f>
        <v/>
      </c>
      <c r="B367" t="str">
        <f t="shared" si="1"/>
        <v/>
      </c>
      <c r="C367" t="str">
        <f t="shared" si="2"/>
        <v>#VALUE!</v>
      </c>
      <c r="D367" t="str">
        <f t="shared" si="3"/>
        <v/>
      </c>
      <c r="E367" t="str">
        <f t="shared" si="4"/>
        <v>#VALUE!</v>
      </c>
    </row>
    <row r="368">
      <c r="A368" t="str">
        <f>Recordings!A368</f>
        <v/>
      </c>
      <c r="B368" t="str">
        <f t="shared" si="1"/>
        <v/>
      </c>
      <c r="C368" t="str">
        <f t="shared" si="2"/>
        <v>#VALUE!</v>
      </c>
      <c r="D368" t="str">
        <f t="shared" si="3"/>
        <v/>
      </c>
      <c r="E368" t="str">
        <f t="shared" si="4"/>
        <v>#VALUE!</v>
      </c>
    </row>
    <row r="369">
      <c r="A369" t="str">
        <f>Recordings!A369</f>
        <v/>
      </c>
      <c r="B369" t="str">
        <f t="shared" si="1"/>
        <v/>
      </c>
      <c r="C369" t="str">
        <f t="shared" si="2"/>
        <v>#VALUE!</v>
      </c>
      <c r="D369" t="str">
        <f t="shared" si="3"/>
        <v/>
      </c>
      <c r="E369" t="str">
        <f t="shared" si="4"/>
        <v>#VALUE!</v>
      </c>
    </row>
    <row r="370">
      <c r="A370" t="str">
        <f>Recordings!A370</f>
        <v/>
      </c>
      <c r="B370" t="str">
        <f t="shared" si="1"/>
        <v/>
      </c>
      <c r="C370" t="str">
        <f t="shared" si="2"/>
        <v>#VALUE!</v>
      </c>
      <c r="D370" t="str">
        <f t="shared" si="3"/>
        <v/>
      </c>
      <c r="E370" t="str">
        <f t="shared" si="4"/>
        <v>#VALUE!</v>
      </c>
    </row>
    <row r="371">
      <c r="A371" t="str">
        <f>Recordings!A371</f>
        <v/>
      </c>
      <c r="B371" t="str">
        <f t="shared" si="1"/>
        <v/>
      </c>
      <c r="C371" t="str">
        <f t="shared" si="2"/>
        <v>#VALUE!</v>
      </c>
      <c r="D371" t="str">
        <f t="shared" si="3"/>
        <v/>
      </c>
      <c r="E371" t="str">
        <f t="shared" si="4"/>
        <v>#VALUE!</v>
      </c>
    </row>
    <row r="372">
      <c r="A372" t="str">
        <f>Recordings!A372</f>
        <v/>
      </c>
      <c r="B372" t="str">
        <f t="shared" si="1"/>
        <v/>
      </c>
      <c r="C372" t="str">
        <f t="shared" si="2"/>
        <v>#VALUE!</v>
      </c>
      <c r="D372" t="str">
        <f t="shared" si="3"/>
        <v/>
      </c>
      <c r="E372" t="str">
        <f t="shared" si="4"/>
        <v>#VALUE!</v>
      </c>
    </row>
    <row r="373">
      <c r="A373" t="str">
        <f>Recordings!A373</f>
        <v/>
      </c>
      <c r="B373" t="str">
        <f t="shared" si="1"/>
        <v/>
      </c>
      <c r="C373" t="str">
        <f t="shared" si="2"/>
        <v>#VALUE!</v>
      </c>
      <c r="D373" t="str">
        <f t="shared" si="3"/>
        <v/>
      </c>
      <c r="E373" t="str">
        <f t="shared" si="4"/>
        <v>#VALUE!</v>
      </c>
    </row>
    <row r="374">
      <c r="A374" t="str">
        <f>Recordings!A374</f>
        <v/>
      </c>
      <c r="B374" t="str">
        <f t="shared" si="1"/>
        <v/>
      </c>
      <c r="C374" t="str">
        <f t="shared" si="2"/>
        <v>#VALUE!</v>
      </c>
      <c r="D374" t="str">
        <f t="shared" si="3"/>
        <v/>
      </c>
      <c r="E374" t="str">
        <f t="shared" si="4"/>
        <v>#VALUE!</v>
      </c>
    </row>
    <row r="375">
      <c r="A375" t="str">
        <f>Recordings!A375</f>
        <v/>
      </c>
      <c r="B375" t="str">
        <f t="shared" si="1"/>
        <v/>
      </c>
      <c r="C375" t="str">
        <f t="shared" si="2"/>
        <v>#VALUE!</v>
      </c>
      <c r="D375" t="str">
        <f t="shared" si="3"/>
        <v/>
      </c>
      <c r="E375" t="str">
        <f t="shared" si="4"/>
        <v>#VALUE!</v>
      </c>
    </row>
    <row r="376">
      <c r="A376" t="str">
        <f>Recordings!A376</f>
        <v/>
      </c>
      <c r="B376" t="str">
        <f t="shared" si="1"/>
        <v/>
      </c>
      <c r="C376" t="str">
        <f t="shared" si="2"/>
        <v>#VALUE!</v>
      </c>
      <c r="D376" t="str">
        <f t="shared" si="3"/>
        <v/>
      </c>
      <c r="E376" t="str">
        <f t="shared" si="4"/>
        <v>#VALUE!</v>
      </c>
    </row>
    <row r="377">
      <c r="A377" t="str">
        <f>Recordings!A377</f>
        <v/>
      </c>
      <c r="B377" t="str">
        <f t="shared" si="1"/>
        <v/>
      </c>
      <c r="C377" t="str">
        <f t="shared" si="2"/>
        <v>#VALUE!</v>
      </c>
      <c r="D377" t="str">
        <f t="shared" si="3"/>
        <v/>
      </c>
      <c r="E377" t="str">
        <f t="shared" si="4"/>
        <v>#VALUE!</v>
      </c>
    </row>
    <row r="378">
      <c r="A378" t="str">
        <f>Recordings!A378</f>
        <v/>
      </c>
      <c r="B378" t="str">
        <f t="shared" si="1"/>
        <v/>
      </c>
      <c r="C378" t="str">
        <f t="shared" si="2"/>
        <v>#VALUE!</v>
      </c>
      <c r="D378" t="str">
        <f t="shared" si="3"/>
        <v/>
      </c>
      <c r="E378" t="str">
        <f t="shared" si="4"/>
        <v>#VALUE!</v>
      </c>
    </row>
    <row r="379">
      <c r="A379" t="str">
        <f>Recordings!A379</f>
        <v/>
      </c>
      <c r="B379" t="str">
        <f t="shared" si="1"/>
        <v/>
      </c>
      <c r="C379" t="str">
        <f t="shared" si="2"/>
        <v>#VALUE!</v>
      </c>
      <c r="D379" t="str">
        <f t="shared" si="3"/>
        <v/>
      </c>
      <c r="E379" t="str">
        <f t="shared" si="4"/>
        <v>#VALUE!</v>
      </c>
    </row>
    <row r="380">
      <c r="A380" t="str">
        <f>Recordings!A380</f>
        <v/>
      </c>
      <c r="B380" t="str">
        <f t="shared" si="1"/>
        <v/>
      </c>
      <c r="C380" t="str">
        <f t="shared" si="2"/>
        <v>#VALUE!</v>
      </c>
      <c r="D380" t="str">
        <f t="shared" si="3"/>
        <v/>
      </c>
      <c r="E380" t="str">
        <f t="shared" si="4"/>
        <v>#VALUE!</v>
      </c>
    </row>
    <row r="381">
      <c r="A381" t="str">
        <f>Recordings!A381</f>
        <v/>
      </c>
      <c r="B381" t="str">
        <f t="shared" si="1"/>
        <v/>
      </c>
      <c r="C381" t="str">
        <f t="shared" si="2"/>
        <v>#VALUE!</v>
      </c>
      <c r="D381" t="str">
        <f t="shared" si="3"/>
        <v/>
      </c>
      <c r="E381" t="str">
        <f t="shared" si="4"/>
        <v>#VALUE!</v>
      </c>
    </row>
    <row r="382">
      <c r="A382" t="str">
        <f>Recordings!A382</f>
        <v/>
      </c>
      <c r="B382" t="str">
        <f t="shared" si="1"/>
        <v/>
      </c>
      <c r="C382" t="str">
        <f t="shared" si="2"/>
        <v>#VALUE!</v>
      </c>
      <c r="D382" t="str">
        <f t="shared" si="3"/>
        <v/>
      </c>
      <c r="E382" t="str">
        <f t="shared" si="4"/>
        <v>#VALUE!</v>
      </c>
    </row>
    <row r="383">
      <c r="A383" t="str">
        <f>Recordings!A383</f>
        <v/>
      </c>
      <c r="B383" t="str">
        <f t="shared" si="1"/>
        <v/>
      </c>
      <c r="C383" t="str">
        <f t="shared" si="2"/>
        <v>#VALUE!</v>
      </c>
      <c r="D383" t="str">
        <f t="shared" si="3"/>
        <v/>
      </c>
      <c r="E383" t="str">
        <f t="shared" si="4"/>
        <v>#VALUE!</v>
      </c>
    </row>
    <row r="384">
      <c r="A384" t="str">
        <f>Recordings!A384</f>
        <v/>
      </c>
      <c r="B384" t="str">
        <f t="shared" si="1"/>
        <v/>
      </c>
      <c r="C384" t="str">
        <f t="shared" si="2"/>
        <v>#VALUE!</v>
      </c>
      <c r="D384" t="str">
        <f t="shared" si="3"/>
        <v/>
      </c>
      <c r="E384" t="str">
        <f t="shared" si="4"/>
        <v>#VALUE!</v>
      </c>
    </row>
    <row r="385">
      <c r="A385" t="str">
        <f>Recordings!A385</f>
        <v/>
      </c>
      <c r="B385" t="str">
        <f t="shared" si="1"/>
        <v/>
      </c>
      <c r="C385" t="str">
        <f t="shared" si="2"/>
        <v>#VALUE!</v>
      </c>
      <c r="D385" t="str">
        <f t="shared" si="3"/>
        <v/>
      </c>
      <c r="E385" t="str">
        <f t="shared" si="4"/>
        <v>#VALUE!</v>
      </c>
    </row>
    <row r="386">
      <c r="A386" t="str">
        <f>Recordings!A386</f>
        <v/>
      </c>
      <c r="B386" t="str">
        <f t="shared" si="1"/>
        <v/>
      </c>
      <c r="C386" t="str">
        <f t="shared" si="2"/>
        <v>#VALUE!</v>
      </c>
      <c r="D386" t="str">
        <f t="shared" si="3"/>
        <v/>
      </c>
      <c r="E386" t="str">
        <f t="shared" si="4"/>
        <v>#VALUE!</v>
      </c>
    </row>
    <row r="387">
      <c r="A387" t="str">
        <f>Recordings!A387</f>
        <v/>
      </c>
      <c r="B387" t="str">
        <f t="shared" si="1"/>
        <v/>
      </c>
      <c r="C387" t="str">
        <f t="shared" si="2"/>
        <v>#VALUE!</v>
      </c>
      <c r="D387" t="str">
        <f t="shared" si="3"/>
        <v/>
      </c>
      <c r="E387" t="str">
        <f t="shared" si="4"/>
        <v>#VALUE!</v>
      </c>
    </row>
    <row r="388">
      <c r="A388" t="str">
        <f>Recordings!A388</f>
        <v/>
      </c>
      <c r="B388" t="str">
        <f t="shared" si="1"/>
        <v/>
      </c>
      <c r="C388" t="str">
        <f t="shared" si="2"/>
        <v>#VALUE!</v>
      </c>
      <c r="D388" t="str">
        <f t="shared" si="3"/>
        <v/>
      </c>
      <c r="E388" t="str">
        <f t="shared" si="4"/>
        <v>#VALUE!</v>
      </c>
    </row>
    <row r="389">
      <c r="A389" t="str">
        <f>Recordings!A389</f>
        <v/>
      </c>
      <c r="B389" t="str">
        <f t="shared" si="1"/>
        <v/>
      </c>
      <c r="C389" t="str">
        <f t="shared" si="2"/>
        <v>#VALUE!</v>
      </c>
      <c r="D389" t="str">
        <f t="shared" si="3"/>
        <v/>
      </c>
      <c r="E389" t="str">
        <f t="shared" si="4"/>
        <v>#VALUE!</v>
      </c>
    </row>
    <row r="390">
      <c r="A390" t="str">
        <f>Recordings!A390</f>
        <v/>
      </c>
      <c r="B390" t="str">
        <f t="shared" si="1"/>
        <v/>
      </c>
      <c r="C390" t="str">
        <f t="shared" si="2"/>
        <v>#VALUE!</v>
      </c>
      <c r="D390" t="str">
        <f t="shared" si="3"/>
        <v/>
      </c>
      <c r="E390" t="str">
        <f t="shared" si="4"/>
        <v>#VALUE!</v>
      </c>
    </row>
    <row r="391">
      <c r="A391" t="str">
        <f>Recordings!A391</f>
        <v/>
      </c>
      <c r="B391" t="str">
        <f t="shared" si="1"/>
        <v/>
      </c>
      <c r="C391" t="str">
        <f t="shared" si="2"/>
        <v>#VALUE!</v>
      </c>
      <c r="D391" t="str">
        <f t="shared" si="3"/>
        <v/>
      </c>
      <c r="E391" t="str">
        <f t="shared" si="4"/>
        <v>#VALUE!</v>
      </c>
    </row>
    <row r="392">
      <c r="A392" t="str">
        <f>Recordings!A392</f>
        <v/>
      </c>
      <c r="B392" t="str">
        <f t="shared" si="1"/>
        <v/>
      </c>
      <c r="C392" t="str">
        <f t="shared" si="2"/>
        <v>#VALUE!</v>
      </c>
      <c r="D392" t="str">
        <f t="shared" si="3"/>
        <v/>
      </c>
      <c r="E392" t="str">
        <f t="shared" si="4"/>
        <v>#VALUE!</v>
      </c>
    </row>
    <row r="393">
      <c r="A393" t="str">
        <f>Recordings!A393</f>
        <v/>
      </c>
      <c r="B393" t="str">
        <f t="shared" si="1"/>
        <v/>
      </c>
      <c r="C393" t="str">
        <f t="shared" si="2"/>
        <v>#VALUE!</v>
      </c>
      <c r="D393" t="str">
        <f t="shared" si="3"/>
        <v/>
      </c>
      <c r="E393" t="str">
        <f t="shared" si="4"/>
        <v>#VALUE!</v>
      </c>
    </row>
    <row r="394">
      <c r="A394" t="str">
        <f>Recordings!A394</f>
        <v/>
      </c>
      <c r="B394" t="str">
        <f t="shared" si="1"/>
        <v/>
      </c>
      <c r="C394" t="str">
        <f t="shared" si="2"/>
        <v>#VALUE!</v>
      </c>
      <c r="D394" t="str">
        <f t="shared" si="3"/>
        <v/>
      </c>
      <c r="E394" t="str">
        <f t="shared" si="4"/>
        <v>#VALUE!</v>
      </c>
    </row>
    <row r="395">
      <c r="A395" t="str">
        <f>Recordings!A395</f>
        <v/>
      </c>
      <c r="B395" t="str">
        <f t="shared" si="1"/>
        <v/>
      </c>
      <c r="C395" t="str">
        <f t="shared" si="2"/>
        <v>#VALUE!</v>
      </c>
      <c r="D395" t="str">
        <f t="shared" si="3"/>
        <v/>
      </c>
      <c r="E395" t="str">
        <f t="shared" si="4"/>
        <v>#VALUE!</v>
      </c>
    </row>
    <row r="396">
      <c r="A396" t="str">
        <f>Recordings!A396</f>
        <v/>
      </c>
      <c r="B396" t="str">
        <f t="shared" si="1"/>
        <v/>
      </c>
      <c r="C396" t="str">
        <f t="shared" si="2"/>
        <v>#VALUE!</v>
      </c>
      <c r="D396" t="str">
        <f t="shared" si="3"/>
        <v/>
      </c>
      <c r="E396" t="str">
        <f t="shared" si="4"/>
        <v>#VALUE!</v>
      </c>
    </row>
    <row r="397">
      <c r="A397" t="str">
        <f>Recordings!A397</f>
        <v/>
      </c>
      <c r="B397" t="str">
        <f t="shared" si="1"/>
        <v/>
      </c>
      <c r="C397" t="str">
        <f t="shared" si="2"/>
        <v>#VALUE!</v>
      </c>
      <c r="D397" t="str">
        <f t="shared" si="3"/>
        <v/>
      </c>
      <c r="E397" t="str">
        <f t="shared" si="4"/>
        <v>#VALUE!</v>
      </c>
    </row>
    <row r="398">
      <c r="A398" t="str">
        <f>Recordings!A398</f>
        <v/>
      </c>
      <c r="B398" t="str">
        <f t="shared" si="1"/>
        <v/>
      </c>
      <c r="C398" t="str">
        <f t="shared" si="2"/>
        <v>#VALUE!</v>
      </c>
      <c r="D398" t="str">
        <f t="shared" si="3"/>
        <v/>
      </c>
      <c r="E398" t="str">
        <f t="shared" si="4"/>
        <v>#VALUE!</v>
      </c>
    </row>
    <row r="399">
      <c r="A399" t="str">
        <f>Recordings!A399</f>
        <v/>
      </c>
      <c r="B399" t="str">
        <f t="shared" si="1"/>
        <v/>
      </c>
      <c r="C399" t="str">
        <f t="shared" si="2"/>
        <v>#VALUE!</v>
      </c>
      <c r="D399" t="str">
        <f t="shared" si="3"/>
        <v/>
      </c>
      <c r="E399" t="str">
        <f t="shared" si="4"/>
        <v>#VALUE!</v>
      </c>
    </row>
    <row r="400">
      <c r="A400" t="str">
        <f>Recordings!A400</f>
        <v/>
      </c>
      <c r="B400" t="str">
        <f t="shared" si="1"/>
        <v/>
      </c>
      <c r="C400" t="str">
        <f t="shared" si="2"/>
        <v>#VALUE!</v>
      </c>
      <c r="D400" t="str">
        <f t="shared" si="3"/>
        <v/>
      </c>
      <c r="E400" t="str">
        <f t="shared" si="4"/>
        <v>#VALUE!</v>
      </c>
    </row>
    <row r="401">
      <c r="A401" t="str">
        <f>Recordings!A401</f>
        <v/>
      </c>
      <c r="B401" t="str">
        <f t="shared" si="1"/>
        <v/>
      </c>
      <c r="C401" t="str">
        <f t="shared" si="2"/>
        <v>#VALUE!</v>
      </c>
      <c r="D401" t="str">
        <f t="shared" si="3"/>
        <v/>
      </c>
      <c r="E401" t="str">
        <f t="shared" si="4"/>
        <v>#VALUE!</v>
      </c>
    </row>
    <row r="402">
      <c r="A402" t="str">
        <f>Recordings!A402</f>
        <v/>
      </c>
      <c r="B402" t="str">
        <f t="shared" si="1"/>
        <v/>
      </c>
      <c r="C402" t="str">
        <f t="shared" si="2"/>
        <v>#VALUE!</v>
      </c>
      <c r="D402" t="str">
        <f t="shared" si="3"/>
        <v/>
      </c>
      <c r="E402" t="str">
        <f t="shared" si="4"/>
        <v>#VALUE!</v>
      </c>
    </row>
    <row r="403">
      <c r="A403" t="str">
        <f>Recordings!A403</f>
        <v/>
      </c>
      <c r="B403" t="str">
        <f t="shared" si="1"/>
        <v/>
      </c>
      <c r="C403" t="str">
        <f t="shared" si="2"/>
        <v>#VALUE!</v>
      </c>
      <c r="D403" t="str">
        <f t="shared" si="3"/>
        <v/>
      </c>
      <c r="E403" t="str">
        <f t="shared" si="4"/>
        <v>#VALUE!</v>
      </c>
    </row>
    <row r="404">
      <c r="A404" t="str">
        <f>Recordings!A404</f>
        <v/>
      </c>
      <c r="B404" t="str">
        <f t="shared" si="1"/>
        <v/>
      </c>
      <c r="C404" t="str">
        <f t="shared" si="2"/>
        <v>#VALUE!</v>
      </c>
      <c r="D404" t="str">
        <f t="shared" si="3"/>
        <v/>
      </c>
      <c r="E404" t="str">
        <f t="shared" si="4"/>
        <v>#VALUE!</v>
      </c>
    </row>
    <row r="405">
      <c r="A405" t="str">
        <f>Recordings!A405</f>
        <v/>
      </c>
      <c r="B405" t="str">
        <f t="shared" si="1"/>
        <v/>
      </c>
      <c r="C405" t="str">
        <f t="shared" si="2"/>
        <v>#VALUE!</v>
      </c>
      <c r="D405" t="str">
        <f t="shared" si="3"/>
        <v/>
      </c>
      <c r="E405" t="str">
        <f t="shared" si="4"/>
        <v>#VALUE!</v>
      </c>
    </row>
    <row r="406">
      <c r="A406" t="str">
        <f>Recordings!A406</f>
        <v/>
      </c>
      <c r="B406" t="str">
        <f t="shared" si="1"/>
        <v/>
      </c>
      <c r="C406" t="str">
        <f t="shared" si="2"/>
        <v>#VALUE!</v>
      </c>
      <c r="D406" t="str">
        <f t="shared" si="3"/>
        <v/>
      </c>
      <c r="E406" t="str">
        <f t="shared" si="4"/>
        <v>#VALUE!</v>
      </c>
    </row>
    <row r="407">
      <c r="A407" t="str">
        <f>Recordings!A407</f>
        <v/>
      </c>
      <c r="B407" t="str">
        <f t="shared" si="1"/>
        <v/>
      </c>
      <c r="C407" t="str">
        <f t="shared" si="2"/>
        <v>#VALUE!</v>
      </c>
      <c r="D407" t="str">
        <f t="shared" si="3"/>
        <v/>
      </c>
      <c r="E407" t="str">
        <f t="shared" si="4"/>
        <v>#VALUE!</v>
      </c>
    </row>
    <row r="408">
      <c r="A408" t="str">
        <f>Recordings!A408</f>
        <v/>
      </c>
      <c r="B408" t="str">
        <f t="shared" si="1"/>
        <v/>
      </c>
      <c r="C408" t="str">
        <f t="shared" si="2"/>
        <v>#VALUE!</v>
      </c>
      <c r="D408" t="str">
        <f t="shared" si="3"/>
        <v/>
      </c>
      <c r="E408" t="str">
        <f t="shared" si="4"/>
        <v>#VALUE!</v>
      </c>
    </row>
    <row r="409">
      <c r="A409" t="str">
        <f>Recordings!A409</f>
        <v/>
      </c>
      <c r="B409" t="str">
        <f t="shared" si="1"/>
        <v/>
      </c>
      <c r="C409" t="str">
        <f t="shared" si="2"/>
        <v>#VALUE!</v>
      </c>
      <c r="D409" t="str">
        <f t="shared" si="3"/>
        <v/>
      </c>
      <c r="E409" t="str">
        <f t="shared" si="4"/>
        <v>#VALUE!</v>
      </c>
    </row>
    <row r="410">
      <c r="A410" t="str">
        <f>Recordings!A410</f>
        <v/>
      </c>
      <c r="B410" t="str">
        <f t="shared" si="1"/>
        <v/>
      </c>
      <c r="C410" t="str">
        <f t="shared" si="2"/>
        <v>#VALUE!</v>
      </c>
      <c r="D410" t="str">
        <f t="shared" si="3"/>
        <v/>
      </c>
      <c r="E410" t="str">
        <f t="shared" si="4"/>
        <v>#VALUE!</v>
      </c>
    </row>
    <row r="411">
      <c r="A411" t="str">
        <f>Recordings!A411</f>
        <v/>
      </c>
      <c r="B411" t="str">
        <f t="shared" si="1"/>
        <v/>
      </c>
      <c r="C411" t="str">
        <f t="shared" si="2"/>
        <v>#VALUE!</v>
      </c>
      <c r="D411" t="str">
        <f t="shared" si="3"/>
        <v/>
      </c>
      <c r="E411" t="str">
        <f t="shared" si="4"/>
        <v>#VALUE!</v>
      </c>
    </row>
    <row r="412">
      <c r="A412" t="str">
        <f>Recordings!A412</f>
        <v/>
      </c>
      <c r="B412" t="str">
        <f t="shared" si="1"/>
        <v/>
      </c>
      <c r="C412" t="str">
        <f t="shared" si="2"/>
        <v>#VALUE!</v>
      </c>
      <c r="D412" t="str">
        <f t="shared" si="3"/>
        <v/>
      </c>
      <c r="E412" t="str">
        <f t="shared" si="4"/>
        <v>#VALUE!</v>
      </c>
    </row>
    <row r="413">
      <c r="A413" t="str">
        <f>Recordings!A413</f>
        <v/>
      </c>
      <c r="B413" t="str">
        <f t="shared" si="1"/>
        <v/>
      </c>
      <c r="C413" t="str">
        <f t="shared" si="2"/>
        <v>#VALUE!</v>
      </c>
      <c r="D413" t="str">
        <f t="shared" si="3"/>
        <v/>
      </c>
      <c r="E413" t="str">
        <f t="shared" si="4"/>
        <v>#VALUE!</v>
      </c>
    </row>
    <row r="414">
      <c r="A414" t="str">
        <f>Recordings!A414</f>
        <v/>
      </c>
      <c r="B414" t="str">
        <f t="shared" si="1"/>
        <v/>
      </c>
      <c r="C414" t="str">
        <f t="shared" si="2"/>
        <v>#VALUE!</v>
      </c>
      <c r="D414" t="str">
        <f t="shared" si="3"/>
        <v/>
      </c>
      <c r="E414" t="str">
        <f t="shared" si="4"/>
        <v>#VALUE!</v>
      </c>
    </row>
    <row r="415">
      <c r="A415" t="str">
        <f>Recordings!A415</f>
        <v/>
      </c>
      <c r="B415" t="str">
        <f t="shared" si="1"/>
        <v/>
      </c>
      <c r="C415" t="str">
        <f t="shared" si="2"/>
        <v>#VALUE!</v>
      </c>
      <c r="D415" t="str">
        <f t="shared" si="3"/>
        <v/>
      </c>
      <c r="E415" t="str">
        <f t="shared" si="4"/>
        <v>#VALUE!</v>
      </c>
    </row>
    <row r="416">
      <c r="A416" t="str">
        <f>Recordings!A416</f>
        <v/>
      </c>
      <c r="B416" t="str">
        <f t="shared" si="1"/>
        <v/>
      </c>
      <c r="C416" t="str">
        <f t="shared" si="2"/>
        <v>#VALUE!</v>
      </c>
      <c r="D416" t="str">
        <f t="shared" si="3"/>
        <v/>
      </c>
      <c r="E416" t="str">
        <f t="shared" si="4"/>
        <v>#VALUE!</v>
      </c>
    </row>
    <row r="417">
      <c r="A417" t="str">
        <f>Recordings!A417</f>
        <v/>
      </c>
      <c r="B417" t="str">
        <f t="shared" si="1"/>
        <v/>
      </c>
      <c r="C417" t="str">
        <f t="shared" si="2"/>
        <v>#VALUE!</v>
      </c>
      <c r="D417" t="str">
        <f t="shared" si="3"/>
        <v/>
      </c>
      <c r="E417" t="str">
        <f t="shared" si="4"/>
        <v>#VALUE!</v>
      </c>
    </row>
    <row r="418">
      <c r="A418" t="str">
        <f>Recordings!A418</f>
        <v/>
      </c>
      <c r="B418" t="str">
        <f t="shared" si="1"/>
        <v/>
      </c>
      <c r="C418" t="str">
        <f t="shared" si="2"/>
        <v>#VALUE!</v>
      </c>
      <c r="D418" t="str">
        <f t="shared" si="3"/>
        <v/>
      </c>
      <c r="E418" t="str">
        <f t="shared" si="4"/>
        <v>#VALUE!</v>
      </c>
    </row>
    <row r="419">
      <c r="A419" t="str">
        <f>Recordings!A419</f>
        <v/>
      </c>
      <c r="B419" t="str">
        <f t="shared" si="1"/>
        <v/>
      </c>
      <c r="C419" t="str">
        <f t="shared" si="2"/>
        <v>#VALUE!</v>
      </c>
      <c r="D419" t="str">
        <f t="shared" si="3"/>
        <v/>
      </c>
      <c r="E419" t="str">
        <f t="shared" si="4"/>
        <v>#VALUE!</v>
      </c>
    </row>
    <row r="420">
      <c r="A420" t="str">
        <f>Recordings!A420</f>
        <v/>
      </c>
      <c r="B420" t="str">
        <f t="shared" si="1"/>
        <v/>
      </c>
      <c r="C420" t="str">
        <f t="shared" si="2"/>
        <v>#VALUE!</v>
      </c>
      <c r="D420" t="str">
        <f t="shared" si="3"/>
        <v/>
      </c>
      <c r="E420" t="str">
        <f t="shared" si="4"/>
        <v>#VALUE!</v>
      </c>
    </row>
    <row r="421">
      <c r="A421" t="str">
        <f>Recordings!A421</f>
        <v/>
      </c>
      <c r="B421" t="str">
        <f t="shared" si="1"/>
        <v/>
      </c>
      <c r="C421" t="str">
        <f t="shared" si="2"/>
        <v>#VALUE!</v>
      </c>
      <c r="D421" t="str">
        <f t="shared" si="3"/>
        <v/>
      </c>
      <c r="E421" t="str">
        <f t="shared" si="4"/>
        <v>#VALUE!</v>
      </c>
    </row>
    <row r="422">
      <c r="A422" t="str">
        <f>Recordings!A422</f>
        <v/>
      </c>
      <c r="B422" t="str">
        <f t="shared" si="1"/>
        <v/>
      </c>
      <c r="C422" t="str">
        <f t="shared" si="2"/>
        <v>#VALUE!</v>
      </c>
      <c r="D422" t="str">
        <f t="shared" si="3"/>
        <v/>
      </c>
      <c r="E422" t="str">
        <f t="shared" si="4"/>
        <v>#VALUE!</v>
      </c>
    </row>
    <row r="423">
      <c r="A423" t="str">
        <f>Recordings!A423</f>
        <v/>
      </c>
      <c r="B423" t="str">
        <f t="shared" si="1"/>
        <v/>
      </c>
      <c r="C423" t="str">
        <f t="shared" si="2"/>
        <v>#VALUE!</v>
      </c>
      <c r="D423" t="str">
        <f t="shared" si="3"/>
        <v/>
      </c>
      <c r="E423" t="str">
        <f t="shared" si="4"/>
        <v>#VALUE!</v>
      </c>
    </row>
    <row r="424">
      <c r="A424" t="str">
        <f>Recordings!A424</f>
        <v/>
      </c>
      <c r="B424" t="str">
        <f t="shared" si="1"/>
        <v/>
      </c>
      <c r="C424" t="str">
        <f t="shared" si="2"/>
        <v>#VALUE!</v>
      </c>
      <c r="D424" t="str">
        <f t="shared" si="3"/>
        <v/>
      </c>
      <c r="E424" t="str">
        <f t="shared" si="4"/>
        <v>#VALUE!</v>
      </c>
    </row>
    <row r="425">
      <c r="A425" t="str">
        <f>Recordings!A425</f>
        <v/>
      </c>
      <c r="B425" t="str">
        <f t="shared" si="1"/>
        <v/>
      </c>
      <c r="C425" t="str">
        <f t="shared" si="2"/>
        <v>#VALUE!</v>
      </c>
      <c r="D425" t="str">
        <f t="shared" si="3"/>
        <v/>
      </c>
      <c r="E425" t="str">
        <f t="shared" si="4"/>
        <v>#VALUE!</v>
      </c>
    </row>
    <row r="426">
      <c r="A426" t="str">
        <f>Recordings!A426</f>
        <v/>
      </c>
      <c r="B426" t="str">
        <f t="shared" si="1"/>
        <v/>
      </c>
      <c r="C426" t="str">
        <f t="shared" si="2"/>
        <v>#VALUE!</v>
      </c>
      <c r="D426" t="str">
        <f t="shared" si="3"/>
        <v/>
      </c>
      <c r="E426" t="str">
        <f t="shared" si="4"/>
        <v>#VALUE!</v>
      </c>
    </row>
    <row r="427">
      <c r="A427" t="str">
        <f>Recordings!A427</f>
        <v/>
      </c>
      <c r="B427" t="str">
        <f t="shared" si="1"/>
        <v/>
      </c>
      <c r="C427" t="str">
        <f t="shared" si="2"/>
        <v>#VALUE!</v>
      </c>
      <c r="D427" t="str">
        <f t="shared" si="3"/>
        <v/>
      </c>
      <c r="E427" t="str">
        <f t="shared" si="4"/>
        <v>#VALUE!</v>
      </c>
    </row>
    <row r="428">
      <c r="A428" t="str">
        <f>Recordings!A428</f>
        <v/>
      </c>
      <c r="B428" t="str">
        <f t="shared" si="1"/>
        <v/>
      </c>
      <c r="C428" t="str">
        <f t="shared" si="2"/>
        <v>#VALUE!</v>
      </c>
      <c r="D428" t="str">
        <f t="shared" si="3"/>
        <v/>
      </c>
      <c r="E428" t="str">
        <f t="shared" si="4"/>
        <v>#VALUE!</v>
      </c>
    </row>
    <row r="429">
      <c r="A429" t="str">
        <f>Recordings!A429</f>
        <v/>
      </c>
      <c r="B429" t="str">
        <f t="shared" si="1"/>
        <v/>
      </c>
      <c r="C429" t="str">
        <f t="shared" si="2"/>
        <v>#VALUE!</v>
      </c>
      <c r="D429" t="str">
        <f t="shared" si="3"/>
        <v/>
      </c>
      <c r="E429" t="str">
        <f t="shared" si="4"/>
        <v>#VALUE!</v>
      </c>
    </row>
    <row r="430">
      <c r="A430" t="str">
        <f>Recordings!A430</f>
        <v/>
      </c>
      <c r="B430" t="str">
        <f t="shared" si="1"/>
        <v/>
      </c>
      <c r="C430" t="str">
        <f t="shared" si="2"/>
        <v>#VALUE!</v>
      </c>
      <c r="D430" t="str">
        <f t="shared" si="3"/>
        <v/>
      </c>
      <c r="E430" t="str">
        <f t="shared" si="4"/>
        <v>#VALUE!</v>
      </c>
    </row>
    <row r="431">
      <c r="A431" t="str">
        <f>Recordings!A431</f>
        <v/>
      </c>
      <c r="B431" t="str">
        <f t="shared" si="1"/>
        <v/>
      </c>
      <c r="C431" t="str">
        <f t="shared" si="2"/>
        <v>#VALUE!</v>
      </c>
      <c r="D431" t="str">
        <f t="shared" si="3"/>
        <v/>
      </c>
      <c r="E431" t="str">
        <f t="shared" si="4"/>
        <v>#VALUE!</v>
      </c>
    </row>
    <row r="432">
      <c r="A432" t="str">
        <f>Recordings!A432</f>
        <v/>
      </c>
      <c r="B432" t="str">
        <f t="shared" si="1"/>
        <v/>
      </c>
      <c r="C432" t="str">
        <f t="shared" si="2"/>
        <v>#VALUE!</v>
      </c>
      <c r="D432" t="str">
        <f t="shared" si="3"/>
        <v/>
      </c>
      <c r="E432" t="str">
        <f t="shared" si="4"/>
        <v>#VALUE!</v>
      </c>
    </row>
    <row r="433">
      <c r="A433" t="str">
        <f>Recordings!A433</f>
        <v/>
      </c>
      <c r="B433" t="str">
        <f t="shared" si="1"/>
        <v/>
      </c>
      <c r="C433" t="str">
        <f t="shared" si="2"/>
        <v>#VALUE!</v>
      </c>
      <c r="D433" t="str">
        <f t="shared" si="3"/>
        <v/>
      </c>
      <c r="E433" t="str">
        <f t="shared" si="4"/>
        <v>#VALUE!</v>
      </c>
    </row>
    <row r="434">
      <c r="A434" t="str">
        <f>Recordings!A434</f>
        <v/>
      </c>
      <c r="B434" t="str">
        <f t="shared" si="1"/>
        <v/>
      </c>
      <c r="C434" t="str">
        <f t="shared" si="2"/>
        <v>#VALUE!</v>
      </c>
      <c r="D434" t="str">
        <f t="shared" si="3"/>
        <v/>
      </c>
      <c r="E434" t="str">
        <f t="shared" si="4"/>
        <v>#VALUE!</v>
      </c>
    </row>
    <row r="435">
      <c r="A435" t="str">
        <f>Recordings!A435</f>
        <v/>
      </c>
      <c r="B435" t="str">
        <f t="shared" si="1"/>
        <v/>
      </c>
      <c r="C435" t="str">
        <f t="shared" si="2"/>
        <v>#VALUE!</v>
      </c>
      <c r="D435" t="str">
        <f t="shared" si="3"/>
        <v/>
      </c>
      <c r="E435" t="str">
        <f t="shared" si="4"/>
        <v>#VALUE!</v>
      </c>
    </row>
    <row r="436">
      <c r="A436" t="str">
        <f>Recordings!A436</f>
        <v/>
      </c>
      <c r="B436" t="str">
        <f t="shared" si="1"/>
        <v/>
      </c>
      <c r="C436" t="str">
        <f t="shared" si="2"/>
        <v>#VALUE!</v>
      </c>
      <c r="D436" t="str">
        <f t="shared" si="3"/>
        <v/>
      </c>
      <c r="E436" t="str">
        <f t="shared" si="4"/>
        <v>#VALUE!</v>
      </c>
    </row>
    <row r="437">
      <c r="A437" t="str">
        <f>Recordings!A437</f>
        <v/>
      </c>
      <c r="B437" t="str">
        <f t="shared" si="1"/>
        <v/>
      </c>
      <c r="C437" t="str">
        <f t="shared" si="2"/>
        <v>#VALUE!</v>
      </c>
      <c r="D437" t="str">
        <f t="shared" si="3"/>
        <v/>
      </c>
      <c r="E437" t="str">
        <f t="shared" si="4"/>
        <v>#VALUE!</v>
      </c>
    </row>
    <row r="438">
      <c r="A438" t="str">
        <f>Recordings!A438</f>
        <v/>
      </c>
      <c r="B438" t="str">
        <f t="shared" si="1"/>
        <v/>
      </c>
      <c r="C438" t="str">
        <f t="shared" si="2"/>
        <v>#VALUE!</v>
      </c>
      <c r="D438" t="str">
        <f t="shared" si="3"/>
        <v/>
      </c>
      <c r="E438" t="str">
        <f t="shared" si="4"/>
        <v>#VALUE!</v>
      </c>
    </row>
    <row r="439">
      <c r="A439" t="str">
        <f>Recordings!A439</f>
        <v/>
      </c>
      <c r="B439" t="str">
        <f t="shared" si="1"/>
        <v/>
      </c>
      <c r="C439" t="str">
        <f t="shared" si="2"/>
        <v>#VALUE!</v>
      </c>
      <c r="D439" t="str">
        <f t="shared" si="3"/>
        <v/>
      </c>
      <c r="E439" t="str">
        <f t="shared" si="4"/>
        <v>#VALUE!</v>
      </c>
    </row>
    <row r="440">
      <c r="A440" t="str">
        <f>Recordings!A440</f>
        <v/>
      </c>
      <c r="B440" t="str">
        <f t="shared" si="1"/>
        <v/>
      </c>
      <c r="C440" t="str">
        <f t="shared" si="2"/>
        <v>#VALUE!</v>
      </c>
      <c r="D440" t="str">
        <f t="shared" si="3"/>
        <v/>
      </c>
      <c r="E440" t="str">
        <f t="shared" si="4"/>
        <v>#VALUE!</v>
      </c>
    </row>
    <row r="441">
      <c r="A441" t="str">
        <f>Recordings!A441</f>
        <v/>
      </c>
      <c r="B441" t="str">
        <f t="shared" si="1"/>
        <v/>
      </c>
      <c r="C441" t="str">
        <f t="shared" si="2"/>
        <v>#VALUE!</v>
      </c>
      <c r="D441" t="str">
        <f t="shared" si="3"/>
        <v/>
      </c>
      <c r="E441" t="str">
        <f t="shared" si="4"/>
        <v>#VALUE!</v>
      </c>
    </row>
    <row r="442">
      <c r="A442" t="str">
        <f>Recordings!A442</f>
        <v/>
      </c>
      <c r="B442" t="str">
        <f t="shared" si="1"/>
        <v/>
      </c>
      <c r="C442" t="str">
        <f t="shared" si="2"/>
        <v>#VALUE!</v>
      </c>
      <c r="D442" t="str">
        <f t="shared" si="3"/>
        <v/>
      </c>
      <c r="E442" t="str">
        <f t="shared" si="4"/>
        <v>#VALUE!</v>
      </c>
    </row>
    <row r="443">
      <c r="A443" t="str">
        <f>Recordings!A443</f>
        <v/>
      </c>
      <c r="B443" t="str">
        <f t="shared" si="1"/>
        <v/>
      </c>
      <c r="C443" t="str">
        <f t="shared" si="2"/>
        <v>#VALUE!</v>
      </c>
      <c r="D443" t="str">
        <f t="shared" si="3"/>
        <v/>
      </c>
      <c r="E443" t="str">
        <f t="shared" si="4"/>
        <v>#VALUE!</v>
      </c>
    </row>
    <row r="444">
      <c r="A444" t="str">
        <f>Recordings!A444</f>
        <v/>
      </c>
      <c r="B444" t="str">
        <f t="shared" si="1"/>
        <v/>
      </c>
      <c r="C444" t="str">
        <f t="shared" si="2"/>
        <v>#VALUE!</v>
      </c>
      <c r="D444" t="str">
        <f t="shared" si="3"/>
        <v/>
      </c>
      <c r="E444" t="str">
        <f t="shared" si="4"/>
        <v>#VALUE!</v>
      </c>
    </row>
    <row r="445">
      <c r="A445" t="str">
        <f>Recordings!A445</f>
        <v/>
      </c>
      <c r="B445" t="str">
        <f t="shared" si="1"/>
        <v/>
      </c>
      <c r="C445" t="str">
        <f t="shared" si="2"/>
        <v>#VALUE!</v>
      </c>
      <c r="D445" t="str">
        <f t="shared" si="3"/>
        <v/>
      </c>
      <c r="E445" t="str">
        <f t="shared" si="4"/>
        <v>#VALUE!</v>
      </c>
    </row>
    <row r="446">
      <c r="A446" t="str">
        <f>Recordings!A446</f>
        <v/>
      </c>
      <c r="B446" t="str">
        <f t="shared" si="1"/>
        <v/>
      </c>
      <c r="C446" t="str">
        <f t="shared" si="2"/>
        <v>#VALUE!</v>
      </c>
      <c r="D446" t="str">
        <f t="shared" si="3"/>
        <v/>
      </c>
      <c r="E446" t="str">
        <f t="shared" si="4"/>
        <v>#VALUE!</v>
      </c>
    </row>
    <row r="447">
      <c r="A447" t="str">
        <f>Recordings!A447</f>
        <v/>
      </c>
      <c r="B447" t="str">
        <f t="shared" si="1"/>
        <v/>
      </c>
      <c r="C447" t="str">
        <f t="shared" si="2"/>
        <v>#VALUE!</v>
      </c>
      <c r="D447" t="str">
        <f t="shared" si="3"/>
        <v/>
      </c>
      <c r="E447" t="str">
        <f t="shared" si="4"/>
        <v>#VALUE!</v>
      </c>
    </row>
    <row r="448">
      <c r="A448" t="str">
        <f>Recordings!A448</f>
        <v/>
      </c>
      <c r="B448" t="str">
        <f t="shared" si="1"/>
        <v/>
      </c>
      <c r="C448" t="str">
        <f t="shared" si="2"/>
        <v>#VALUE!</v>
      </c>
      <c r="D448" t="str">
        <f t="shared" si="3"/>
        <v/>
      </c>
      <c r="E448" t="str">
        <f t="shared" si="4"/>
        <v>#VALUE!</v>
      </c>
    </row>
    <row r="449">
      <c r="A449" t="str">
        <f>Recordings!A449</f>
        <v/>
      </c>
      <c r="B449" t="str">
        <f t="shared" si="1"/>
        <v/>
      </c>
      <c r="C449" t="str">
        <f t="shared" si="2"/>
        <v>#VALUE!</v>
      </c>
      <c r="D449" t="str">
        <f t="shared" si="3"/>
        <v/>
      </c>
      <c r="E449" t="str">
        <f t="shared" si="4"/>
        <v>#VALUE!</v>
      </c>
    </row>
    <row r="450">
      <c r="A450" t="str">
        <f>Recordings!A450</f>
        <v/>
      </c>
      <c r="B450" t="str">
        <f t="shared" si="1"/>
        <v/>
      </c>
      <c r="C450" t="str">
        <f t="shared" si="2"/>
        <v>#VALUE!</v>
      </c>
      <c r="D450" t="str">
        <f t="shared" si="3"/>
        <v/>
      </c>
      <c r="E450" t="str">
        <f t="shared" si="4"/>
        <v>#VALUE!</v>
      </c>
    </row>
    <row r="451">
      <c r="A451" t="str">
        <f>Recordings!A451</f>
        <v/>
      </c>
      <c r="B451" t="str">
        <f t="shared" si="1"/>
        <v/>
      </c>
      <c r="C451" t="str">
        <f t="shared" si="2"/>
        <v>#VALUE!</v>
      </c>
      <c r="D451" t="str">
        <f t="shared" si="3"/>
        <v/>
      </c>
      <c r="E451" t="str">
        <f t="shared" si="4"/>
        <v>#VALUE!</v>
      </c>
    </row>
    <row r="452">
      <c r="A452" t="str">
        <f>Recordings!A452</f>
        <v/>
      </c>
      <c r="B452" t="str">
        <f t="shared" si="1"/>
        <v/>
      </c>
      <c r="C452" t="str">
        <f t="shared" si="2"/>
        <v>#VALUE!</v>
      </c>
      <c r="D452" t="str">
        <f t="shared" si="3"/>
        <v/>
      </c>
      <c r="E452" t="str">
        <f t="shared" si="4"/>
        <v>#VALUE!</v>
      </c>
    </row>
    <row r="453">
      <c r="A453" t="str">
        <f>Recordings!A453</f>
        <v/>
      </c>
      <c r="B453" t="str">
        <f t="shared" si="1"/>
        <v/>
      </c>
      <c r="C453" t="str">
        <f t="shared" si="2"/>
        <v>#VALUE!</v>
      </c>
      <c r="D453" t="str">
        <f t="shared" si="3"/>
        <v/>
      </c>
      <c r="E453" t="str">
        <f t="shared" si="4"/>
        <v>#VALUE!</v>
      </c>
    </row>
    <row r="454">
      <c r="A454" t="str">
        <f>Recordings!A454</f>
        <v/>
      </c>
      <c r="B454" t="str">
        <f t="shared" si="1"/>
        <v/>
      </c>
      <c r="C454" t="str">
        <f t="shared" si="2"/>
        <v>#VALUE!</v>
      </c>
      <c r="D454" t="str">
        <f t="shared" si="3"/>
        <v/>
      </c>
      <c r="E454" t="str">
        <f t="shared" si="4"/>
        <v>#VALUE!</v>
      </c>
    </row>
    <row r="455">
      <c r="A455" t="str">
        <f>Recordings!A455</f>
        <v/>
      </c>
      <c r="B455" t="str">
        <f t="shared" si="1"/>
        <v/>
      </c>
      <c r="C455" t="str">
        <f t="shared" si="2"/>
        <v>#VALUE!</v>
      </c>
      <c r="D455" t="str">
        <f t="shared" si="3"/>
        <v/>
      </c>
      <c r="E455" t="str">
        <f t="shared" si="4"/>
        <v>#VALUE!</v>
      </c>
    </row>
    <row r="456">
      <c r="A456" t="str">
        <f>Recordings!A456</f>
        <v/>
      </c>
      <c r="B456" t="str">
        <f t="shared" si="1"/>
        <v/>
      </c>
      <c r="C456" t="str">
        <f t="shared" si="2"/>
        <v>#VALUE!</v>
      </c>
      <c r="D456" t="str">
        <f t="shared" si="3"/>
        <v/>
      </c>
      <c r="E456" t="str">
        <f t="shared" si="4"/>
        <v>#VALUE!</v>
      </c>
    </row>
    <row r="457">
      <c r="A457" t="str">
        <f>Recordings!A457</f>
        <v/>
      </c>
      <c r="B457" t="str">
        <f t="shared" si="1"/>
        <v/>
      </c>
      <c r="C457" t="str">
        <f t="shared" si="2"/>
        <v>#VALUE!</v>
      </c>
      <c r="D457" t="str">
        <f t="shared" si="3"/>
        <v/>
      </c>
      <c r="E457" t="str">
        <f t="shared" si="4"/>
        <v>#VALUE!</v>
      </c>
    </row>
    <row r="458">
      <c r="A458" t="str">
        <f>Recordings!A458</f>
        <v/>
      </c>
      <c r="B458" t="str">
        <f t="shared" si="1"/>
        <v/>
      </c>
      <c r="C458" t="str">
        <f t="shared" si="2"/>
        <v>#VALUE!</v>
      </c>
      <c r="D458" t="str">
        <f t="shared" si="3"/>
        <v/>
      </c>
      <c r="E458" t="str">
        <f t="shared" si="4"/>
        <v>#VALUE!</v>
      </c>
    </row>
    <row r="459">
      <c r="A459" t="str">
        <f>Recordings!A459</f>
        <v/>
      </c>
      <c r="B459" t="str">
        <f t="shared" si="1"/>
        <v/>
      </c>
      <c r="C459" t="str">
        <f t="shared" si="2"/>
        <v>#VALUE!</v>
      </c>
      <c r="D459" t="str">
        <f t="shared" si="3"/>
        <v/>
      </c>
      <c r="E459" t="str">
        <f t="shared" si="4"/>
        <v>#VALUE!</v>
      </c>
    </row>
    <row r="460">
      <c r="A460" t="str">
        <f>Recordings!A460</f>
        <v/>
      </c>
      <c r="B460" t="str">
        <f t="shared" si="1"/>
        <v/>
      </c>
      <c r="C460" t="str">
        <f t="shared" si="2"/>
        <v>#VALUE!</v>
      </c>
      <c r="D460" t="str">
        <f t="shared" si="3"/>
        <v/>
      </c>
      <c r="E460" t="str">
        <f t="shared" si="4"/>
        <v>#VALUE!</v>
      </c>
    </row>
    <row r="461">
      <c r="A461" t="str">
        <f>Recordings!A461</f>
        <v/>
      </c>
      <c r="B461" t="str">
        <f t="shared" si="1"/>
        <v/>
      </c>
      <c r="C461" t="str">
        <f t="shared" si="2"/>
        <v>#VALUE!</v>
      </c>
      <c r="D461" t="str">
        <f t="shared" si="3"/>
        <v/>
      </c>
      <c r="E461" t="str">
        <f t="shared" si="4"/>
        <v>#VALUE!</v>
      </c>
    </row>
    <row r="462">
      <c r="A462" t="str">
        <f>Recordings!A462</f>
        <v/>
      </c>
      <c r="B462" t="str">
        <f t="shared" si="1"/>
        <v/>
      </c>
      <c r="C462" t="str">
        <f t="shared" si="2"/>
        <v>#VALUE!</v>
      </c>
      <c r="D462" t="str">
        <f t="shared" si="3"/>
        <v/>
      </c>
      <c r="E462" t="str">
        <f t="shared" si="4"/>
        <v>#VALUE!</v>
      </c>
    </row>
    <row r="463">
      <c r="A463" t="str">
        <f>Recordings!A463</f>
        <v/>
      </c>
      <c r="B463" t="str">
        <f t="shared" si="1"/>
        <v/>
      </c>
      <c r="C463" t="str">
        <f t="shared" si="2"/>
        <v>#VALUE!</v>
      </c>
      <c r="D463" t="str">
        <f t="shared" si="3"/>
        <v/>
      </c>
      <c r="E463" t="str">
        <f t="shared" si="4"/>
        <v>#VALUE!</v>
      </c>
    </row>
    <row r="464">
      <c r="A464" t="str">
        <f>Recordings!A464</f>
        <v/>
      </c>
      <c r="B464" t="str">
        <f t="shared" si="1"/>
        <v/>
      </c>
      <c r="C464" t="str">
        <f t="shared" si="2"/>
        <v>#VALUE!</v>
      </c>
      <c r="D464" t="str">
        <f t="shared" si="3"/>
        <v/>
      </c>
      <c r="E464" t="str">
        <f t="shared" si="4"/>
        <v>#VALUE!</v>
      </c>
    </row>
    <row r="465">
      <c r="A465" t="str">
        <f>Recordings!A465</f>
        <v/>
      </c>
      <c r="B465" t="str">
        <f t="shared" si="1"/>
        <v/>
      </c>
      <c r="C465" t="str">
        <f t="shared" si="2"/>
        <v>#VALUE!</v>
      </c>
      <c r="D465" t="str">
        <f t="shared" si="3"/>
        <v/>
      </c>
      <c r="E465" t="str">
        <f t="shared" si="4"/>
        <v>#VALUE!</v>
      </c>
    </row>
    <row r="466">
      <c r="A466" t="str">
        <f>Recordings!A466</f>
        <v/>
      </c>
      <c r="B466" t="str">
        <f t="shared" si="1"/>
        <v/>
      </c>
      <c r="C466" t="str">
        <f t="shared" si="2"/>
        <v>#VALUE!</v>
      </c>
      <c r="D466" t="str">
        <f t="shared" si="3"/>
        <v/>
      </c>
      <c r="E466" t="str">
        <f t="shared" si="4"/>
        <v>#VALUE!</v>
      </c>
    </row>
    <row r="467">
      <c r="A467" t="str">
        <f>Recordings!A467</f>
        <v/>
      </c>
      <c r="B467" t="str">
        <f t="shared" si="1"/>
        <v/>
      </c>
      <c r="C467" t="str">
        <f t="shared" si="2"/>
        <v>#VALUE!</v>
      </c>
      <c r="D467" t="str">
        <f t="shared" si="3"/>
        <v/>
      </c>
      <c r="E467" t="str">
        <f t="shared" si="4"/>
        <v>#VALUE!</v>
      </c>
    </row>
    <row r="468">
      <c r="A468" t="str">
        <f>Recordings!A468</f>
        <v/>
      </c>
      <c r="B468" t="str">
        <f t="shared" si="1"/>
        <v/>
      </c>
      <c r="C468" t="str">
        <f t="shared" si="2"/>
        <v>#VALUE!</v>
      </c>
      <c r="D468" t="str">
        <f t="shared" si="3"/>
        <v/>
      </c>
      <c r="E468" t="str">
        <f t="shared" si="4"/>
        <v>#VALUE!</v>
      </c>
    </row>
    <row r="469">
      <c r="A469" t="str">
        <f>Recordings!A469</f>
        <v/>
      </c>
      <c r="B469" t="str">
        <f t="shared" si="1"/>
        <v/>
      </c>
      <c r="C469" t="str">
        <f t="shared" si="2"/>
        <v>#VALUE!</v>
      </c>
      <c r="D469" t="str">
        <f t="shared" si="3"/>
        <v/>
      </c>
      <c r="E469" t="str">
        <f t="shared" si="4"/>
        <v>#VALUE!</v>
      </c>
    </row>
    <row r="470">
      <c r="A470" t="str">
        <f>Recordings!A470</f>
        <v/>
      </c>
      <c r="B470" t="str">
        <f t="shared" si="1"/>
        <v/>
      </c>
      <c r="C470" t="str">
        <f t="shared" si="2"/>
        <v>#VALUE!</v>
      </c>
      <c r="D470" t="str">
        <f t="shared" si="3"/>
        <v/>
      </c>
      <c r="E470" t="str">
        <f t="shared" si="4"/>
        <v>#VALUE!</v>
      </c>
    </row>
    <row r="471">
      <c r="A471" t="str">
        <f>Recordings!A471</f>
        <v/>
      </c>
      <c r="B471" t="str">
        <f t="shared" si="1"/>
        <v/>
      </c>
      <c r="C471" t="str">
        <f t="shared" si="2"/>
        <v>#VALUE!</v>
      </c>
      <c r="D471" t="str">
        <f t="shared" si="3"/>
        <v/>
      </c>
      <c r="E471" t="str">
        <f t="shared" si="4"/>
        <v>#VALUE!</v>
      </c>
    </row>
    <row r="472">
      <c r="A472" t="str">
        <f>Recordings!A472</f>
        <v/>
      </c>
      <c r="B472" t="str">
        <f t="shared" si="1"/>
        <v/>
      </c>
      <c r="C472" t="str">
        <f t="shared" si="2"/>
        <v>#VALUE!</v>
      </c>
      <c r="D472" t="str">
        <f t="shared" si="3"/>
        <v/>
      </c>
      <c r="E472" t="str">
        <f t="shared" si="4"/>
        <v>#VALUE!</v>
      </c>
    </row>
    <row r="473">
      <c r="A473" t="str">
        <f>Recordings!A473</f>
        <v/>
      </c>
      <c r="B473" t="str">
        <f t="shared" si="1"/>
        <v/>
      </c>
      <c r="C473" t="str">
        <f t="shared" si="2"/>
        <v>#VALUE!</v>
      </c>
      <c r="D473" t="str">
        <f t="shared" si="3"/>
        <v/>
      </c>
      <c r="E473" t="str">
        <f t="shared" si="4"/>
        <v>#VALUE!</v>
      </c>
    </row>
    <row r="474">
      <c r="A474" t="str">
        <f>Recordings!A474</f>
        <v/>
      </c>
      <c r="B474" t="str">
        <f t="shared" si="1"/>
        <v/>
      </c>
      <c r="C474" t="str">
        <f t="shared" si="2"/>
        <v>#VALUE!</v>
      </c>
      <c r="D474" t="str">
        <f t="shared" si="3"/>
        <v/>
      </c>
      <c r="E474" t="str">
        <f t="shared" si="4"/>
        <v>#VALUE!</v>
      </c>
    </row>
    <row r="475">
      <c r="A475" t="str">
        <f>Recordings!A475</f>
        <v/>
      </c>
      <c r="B475" t="str">
        <f t="shared" si="1"/>
        <v/>
      </c>
      <c r="C475" t="str">
        <f t="shared" si="2"/>
        <v>#VALUE!</v>
      </c>
      <c r="D475" t="str">
        <f t="shared" si="3"/>
        <v/>
      </c>
      <c r="E475" t="str">
        <f t="shared" si="4"/>
        <v>#VALUE!</v>
      </c>
    </row>
    <row r="476">
      <c r="A476" t="str">
        <f>Recordings!A476</f>
        <v/>
      </c>
      <c r="B476" t="str">
        <f t="shared" si="1"/>
        <v/>
      </c>
      <c r="C476" t="str">
        <f t="shared" si="2"/>
        <v>#VALUE!</v>
      </c>
      <c r="D476" t="str">
        <f t="shared" si="3"/>
        <v/>
      </c>
      <c r="E476" t="str">
        <f t="shared" si="4"/>
        <v>#VALUE!</v>
      </c>
    </row>
    <row r="477">
      <c r="A477" t="str">
        <f>Recordings!A477</f>
        <v/>
      </c>
      <c r="B477" t="str">
        <f t="shared" si="1"/>
        <v/>
      </c>
      <c r="C477" t="str">
        <f t="shared" si="2"/>
        <v>#VALUE!</v>
      </c>
      <c r="D477" t="str">
        <f t="shared" si="3"/>
        <v/>
      </c>
      <c r="E477" t="str">
        <f t="shared" si="4"/>
        <v>#VALUE!</v>
      </c>
    </row>
    <row r="478">
      <c r="A478" t="str">
        <f>Recordings!A478</f>
        <v/>
      </c>
      <c r="B478" t="str">
        <f t="shared" si="1"/>
        <v/>
      </c>
      <c r="C478" t="str">
        <f t="shared" si="2"/>
        <v>#VALUE!</v>
      </c>
      <c r="D478" t="str">
        <f t="shared" si="3"/>
        <v/>
      </c>
      <c r="E478" t="str">
        <f t="shared" si="4"/>
        <v>#VALUE!</v>
      </c>
    </row>
    <row r="479">
      <c r="A479" t="str">
        <f>Recordings!A479</f>
        <v/>
      </c>
      <c r="B479" t="str">
        <f t="shared" si="1"/>
        <v/>
      </c>
      <c r="C479" t="str">
        <f t="shared" si="2"/>
        <v>#VALUE!</v>
      </c>
      <c r="D479" t="str">
        <f t="shared" si="3"/>
        <v/>
      </c>
      <c r="E479" t="str">
        <f t="shared" si="4"/>
        <v>#VALUE!</v>
      </c>
    </row>
    <row r="480">
      <c r="A480" t="str">
        <f>Recordings!A480</f>
        <v/>
      </c>
      <c r="B480" t="str">
        <f t="shared" si="1"/>
        <v/>
      </c>
      <c r="C480" t="str">
        <f t="shared" si="2"/>
        <v>#VALUE!</v>
      </c>
      <c r="D480" t="str">
        <f t="shared" si="3"/>
        <v/>
      </c>
      <c r="E480" t="str">
        <f t="shared" si="4"/>
        <v>#VALUE!</v>
      </c>
    </row>
    <row r="481">
      <c r="A481" t="str">
        <f>Recordings!A481</f>
        <v/>
      </c>
      <c r="B481" t="str">
        <f t="shared" si="1"/>
        <v/>
      </c>
      <c r="C481" t="str">
        <f t="shared" si="2"/>
        <v>#VALUE!</v>
      </c>
      <c r="D481" t="str">
        <f t="shared" si="3"/>
        <v/>
      </c>
      <c r="E481" t="str">
        <f t="shared" si="4"/>
        <v>#VALUE!</v>
      </c>
    </row>
    <row r="482">
      <c r="A482" t="str">
        <f>Recordings!A482</f>
        <v/>
      </c>
      <c r="B482" t="str">
        <f t="shared" si="1"/>
        <v/>
      </c>
      <c r="C482" t="str">
        <f t="shared" si="2"/>
        <v>#VALUE!</v>
      </c>
      <c r="D482" t="str">
        <f t="shared" si="3"/>
        <v/>
      </c>
      <c r="E482" t="str">
        <f t="shared" si="4"/>
        <v>#VALUE!</v>
      </c>
    </row>
    <row r="483">
      <c r="A483" t="str">
        <f>Recordings!A483</f>
        <v/>
      </c>
      <c r="B483" t="str">
        <f t="shared" si="1"/>
        <v/>
      </c>
      <c r="C483" t="str">
        <f t="shared" si="2"/>
        <v>#VALUE!</v>
      </c>
      <c r="D483" t="str">
        <f t="shared" si="3"/>
        <v/>
      </c>
      <c r="E483" t="str">
        <f t="shared" si="4"/>
        <v>#VALUE!</v>
      </c>
    </row>
    <row r="484">
      <c r="A484" t="str">
        <f>Recordings!A484</f>
        <v/>
      </c>
      <c r="B484" t="str">
        <f t="shared" si="1"/>
        <v/>
      </c>
      <c r="C484" t="str">
        <f t="shared" si="2"/>
        <v>#VALUE!</v>
      </c>
      <c r="D484" t="str">
        <f t="shared" si="3"/>
        <v/>
      </c>
      <c r="E484" t="str">
        <f t="shared" si="4"/>
        <v>#VALUE!</v>
      </c>
    </row>
    <row r="485">
      <c r="A485" t="str">
        <f>Recordings!A485</f>
        <v/>
      </c>
      <c r="B485" t="str">
        <f t="shared" si="1"/>
        <v/>
      </c>
      <c r="C485" t="str">
        <f t="shared" si="2"/>
        <v>#VALUE!</v>
      </c>
      <c r="D485" t="str">
        <f t="shared" si="3"/>
        <v/>
      </c>
      <c r="E485" t="str">
        <f t="shared" si="4"/>
        <v>#VALUE!</v>
      </c>
    </row>
    <row r="486">
      <c r="A486" t="str">
        <f>Recordings!A486</f>
        <v/>
      </c>
      <c r="B486" t="str">
        <f t="shared" si="1"/>
        <v/>
      </c>
      <c r="C486" t="str">
        <f t="shared" si="2"/>
        <v>#VALUE!</v>
      </c>
      <c r="D486" t="str">
        <f t="shared" si="3"/>
        <v/>
      </c>
      <c r="E486" t="str">
        <f t="shared" si="4"/>
        <v>#VALUE!</v>
      </c>
    </row>
    <row r="487">
      <c r="A487" t="str">
        <f>Recordings!A487</f>
        <v/>
      </c>
      <c r="B487" t="str">
        <f t="shared" si="1"/>
        <v/>
      </c>
      <c r="C487" t="str">
        <f t="shared" si="2"/>
        <v>#VALUE!</v>
      </c>
      <c r="D487" t="str">
        <f t="shared" si="3"/>
        <v/>
      </c>
      <c r="E487" t="str">
        <f t="shared" si="4"/>
        <v>#VALUE!</v>
      </c>
    </row>
    <row r="488">
      <c r="A488" t="str">
        <f>Recordings!A488</f>
        <v/>
      </c>
      <c r="B488" t="str">
        <f t="shared" si="1"/>
        <v/>
      </c>
      <c r="C488" t="str">
        <f t="shared" si="2"/>
        <v>#VALUE!</v>
      </c>
      <c r="D488" t="str">
        <f t="shared" si="3"/>
        <v/>
      </c>
      <c r="E488" t="str">
        <f t="shared" si="4"/>
        <v>#VALUE!</v>
      </c>
    </row>
    <row r="489">
      <c r="A489" t="str">
        <f>Recordings!A489</f>
        <v/>
      </c>
      <c r="B489" t="str">
        <f t="shared" si="1"/>
        <v/>
      </c>
      <c r="C489" t="str">
        <f t="shared" si="2"/>
        <v>#VALUE!</v>
      </c>
      <c r="D489" t="str">
        <f t="shared" si="3"/>
        <v/>
      </c>
      <c r="E489" t="str">
        <f t="shared" si="4"/>
        <v>#VALUE!</v>
      </c>
    </row>
    <row r="490">
      <c r="A490" t="str">
        <f>Recordings!A490</f>
        <v/>
      </c>
      <c r="B490" t="str">
        <f t="shared" si="1"/>
        <v/>
      </c>
      <c r="C490" t="str">
        <f t="shared" si="2"/>
        <v>#VALUE!</v>
      </c>
      <c r="D490" t="str">
        <f t="shared" si="3"/>
        <v/>
      </c>
      <c r="E490" t="str">
        <f t="shared" si="4"/>
        <v>#VALUE!</v>
      </c>
    </row>
    <row r="491">
      <c r="A491" t="str">
        <f>Recordings!A491</f>
        <v/>
      </c>
      <c r="B491" t="str">
        <f t="shared" si="1"/>
        <v/>
      </c>
      <c r="C491" t="str">
        <f t="shared" si="2"/>
        <v>#VALUE!</v>
      </c>
      <c r="D491" t="str">
        <f t="shared" si="3"/>
        <v/>
      </c>
      <c r="E491" t="str">
        <f t="shared" si="4"/>
        <v>#VALUE!</v>
      </c>
    </row>
    <row r="492">
      <c r="A492" t="str">
        <f>Recordings!A492</f>
        <v/>
      </c>
      <c r="B492" t="str">
        <f t="shared" si="1"/>
        <v/>
      </c>
      <c r="C492" t="str">
        <f t="shared" si="2"/>
        <v>#VALUE!</v>
      </c>
      <c r="D492" t="str">
        <f t="shared" si="3"/>
        <v/>
      </c>
      <c r="E492" t="str">
        <f t="shared" si="4"/>
        <v>#VALUE!</v>
      </c>
    </row>
    <row r="493">
      <c r="A493" t="str">
        <f>Recordings!A493</f>
        <v/>
      </c>
      <c r="B493" t="str">
        <f t="shared" si="1"/>
        <v/>
      </c>
      <c r="C493" t="str">
        <f t="shared" si="2"/>
        <v>#VALUE!</v>
      </c>
      <c r="D493" t="str">
        <f t="shared" si="3"/>
        <v/>
      </c>
      <c r="E493" t="str">
        <f t="shared" si="4"/>
        <v>#VALUE!</v>
      </c>
    </row>
    <row r="494">
      <c r="A494" t="str">
        <f>Recordings!A494</f>
        <v/>
      </c>
      <c r="B494" t="str">
        <f t="shared" si="1"/>
        <v/>
      </c>
      <c r="C494" t="str">
        <f t="shared" si="2"/>
        <v>#VALUE!</v>
      </c>
      <c r="D494" t="str">
        <f t="shared" si="3"/>
        <v/>
      </c>
      <c r="E494" t="str">
        <f t="shared" si="4"/>
        <v>#VALUE!</v>
      </c>
    </row>
    <row r="495">
      <c r="A495" t="str">
        <f>Recordings!A495</f>
        <v/>
      </c>
      <c r="B495" t="str">
        <f t="shared" si="1"/>
        <v/>
      </c>
      <c r="C495" t="str">
        <f t="shared" si="2"/>
        <v>#VALUE!</v>
      </c>
      <c r="D495" t="str">
        <f t="shared" si="3"/>
        <v/>
      </c>
      <c r="E495" t="str">
        <f t="shared" si="4"/>
        <v>#VALUE!</v>
      </c>
    </row>
    <row r="496">
      <c r="A496" t="str">
        <f>Recordings!A496</f>
        <v/>
      </c>
      <c r="B496" t="str">
        <f t="shared" si="1"/>
        <v/>
      </c>
      <c r="C496" t="str">
        <f t="shared" si="2"/>
        <v>#VALUE!</v>
      </c>
      <c r="D496" t="str">
        <f t="shared" si="3"/>
        <v/>
      </c>
      <c r="E496" t="str">
        <f t="shared" si="4"/>
        <v>#VALUE!</v>
      </c>
    </row>
    <row r="497">
      <c r="A497" t="str">
        <f>Recordings!A497</f>
        <v/>
      </c>
      <c r="B497" t="str">
        <f t="shared" si="1"/>
        <v/>
      </c>
      <c r="C497" t="str">
        <f t="shared" si="2"/>
        <v>#VALUE!</v>
      </c>
      <c r="D497" t="str">
        <f t="shared" si="3"/>
        <v/>
      </c>
      <c r="E497" t="str">
        <f t="shared" si="4"/>
        <v>#VALUE!</v>
      </c>
    </row>
    <row r="498">
      <c r="A498" t="str">
        <f>Recordings!A498</f>
        <v/>
      </c>
      <c r="B498" t="str">
        <f t="shared" si="1"/>
        <v/>
      </c>
      <c r="C498" t="str">
        <f t="shared" si="2"/>
        <v>#VALUE!</v>
      </c>
      <c r="D498" t="str">
        <f t="shared" si="3"/>
        <v/>
      </c>
      <c r="E498" t="str">
        <f t="shared" si="4"/>
        <v>#VALUE!</v>
      </c>
    </row>
    <row r="499">
      <c r="A499" t="str">
        <f>Recordings!A499</f>
        <v/>
      </c>
      <c r="B499" t="str">
        <f t="shared" si="1"/>
        <v/>
      </c>
      <c r="C499" t="str">
        <f t="shared" si="2"/>
        <v>#VALUE!</v>
      </c>
      <c r="D499" t="str">
        <f t="shared" si="3"/>
        <v/>
      </c>
      <c r="E499" t="str">
        <f t="shared" si="4"/>
        <v>#VALUE!</v>
      </c>
    </row>
    <row r="500">
      <c r="A500" t="str">
        <f>Recordings!A500</f>
        <v/>
      </c>
      <c r="B500" t="str">
        <f t="shared" si="1"/>
        <v/>
      </c>
      <c r="C500" t="str">
        <f t="shared" si="2"/>
        <v>#VALUE!</v>
      </c>
      <c r="D500" t="str">
        <f t="shared" si="3"/>
        <v/>
      </c>
      <c r="E500" t="str">
        <f t="shared" si="4"/>
        <v>#VALUE!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2" max="2" width="23.86"/>
  </cols>
  <sheetData>
    <row r="1">
      <c r="A1" s="1" t="s">
        <v>0</v>
      </c>
      <c r="B1" s="1" t="s">
        <v>1</v>
      </c>
    </row>
    <row r="2">
      <c r="A2" s="2">
        <v>42780.0</v>
      </c>
      <c r="B2" s="3">
        <f>COUNTIFS(Data!C:C,datevalue(A2),Data!E:E,"&lt;0.4895833")</f>
        <v>0</v>
      </c>
    </row>
    <row r="3">
      <c r="A3" s="4">
        <v>42781.0</v>
      </c>
      <c r="B3" s="3">
        <f>COUNTIFS(Data!C:C,datevalue(A3),Data!E:E,"&lt;0.4895833")</f>
        <v>0</v>
      </c>
    </row>
    <row r="4">
      <c r="A4" s="4">
        <v>42782.0</v>
      </c>
      <c r="B4" s="3">
        <f>COUNTIFS(Data!C:C,datevalue(A4),Data!E:E,"&lt;0.4895833")</f>
        <v>0</v>
      </c>
      <c r="F4" s="5" t="s">
        <v>2</v>
      </c>
      <c r="G4" s="6"/>
      <c r="H4" s="6"/>
      <c r="I4" s="7"/>
    </row>
    <row r="5">
      <c r="A5" s="4">
        <v>42783.0</v>
      </c>
      <c r="B5" s="3">
        <f>COUNTIFS(Data!C:C,datevalue(A5),Data!E:E,"&lt;0.4895833")</f>
        <v>0</v>
      </c>
      <c r="D5" s="8" t="s">
        <v>3</v>
      </c>
      <c r="E5" s="9">
        <f>today()</f>
        <v>42781</v>
      </c>
      <c r="F5" s="10">
        <f>vlookup(E5,A:B,2)</f>
        <v>0</v>
      </c>
      <c r="G5" s="11"/>
      <c r="H5" s="11"/>
      <c r="I5" s="12"/>
    </row>
    <row r="6">
      <c r="A6" s="4">
        <v>42784.0</v>
      </c>
      <c r="B6" s="3">
        <f>COUNTIFS(Data!C:C,datevalue(A6),Data!E:E,"&lt;0.4895833")</f>
        <v>0</v>
      </c>
    </row>
    <row r="7">
      <c r="A7" s="4">
        <v>42785.0</v>
      </c>
      <c r="B7" s="3">
        <f>COUNTIFS(Data!C:C,datevalue(A7),Data!E:E,"&lt;0.4895833")</f>
        <v>0</v>
      </c>
    </row>
    <row r="8">
      <c r="A8" s="4">
        <v>42786.0</v>
      </c>
      <c r="B8" s="3">
        <f>COUNTIFS(Data!C:C,datevalue(A8),Data!E:E,"&lt;0.4895833")</f>
        <v>0</v>
      </c>
    </row>
    <row r="9">
      <c r="A9" s="4">
        <v>42787.0</v>
      </c>
      <c r="B9" s="3">
        <f>COUNTIFS(Data!C:C,datevalue(A9),Data!E:E,"&lt;0.4895833")</f>
        <v>0</v>
      </c>
    </row>
    <row r="10">
      <c r="A10" s="4">
        <v>42788.0</v>
      </c>
      <c r="B10" s="3">
        <f>COUNTIFS(Data!C:C,datevalue(A10),Data!E:E,"&lt;0.4895833")</f>
        <v>0</v>
      </c>
    </row>
    <row r="11">
      <c r="A11" s="4">
        <v>42789.0</v>
      </c>
      <c r="B11" s="3">
        <f>COUNTIFS(Data!C:C,datevalue(A11),Data!E:E,"&lt;0.4895833")</f>
        <v>0</v>
      </c>
    </row>
    <row r="12">
      <c r="A12" s="4">
        <v>42790.0</v>
      </c>
      <c r="B12" s="3">
        <f>COUNTIFS(Data!C:C,datevalue(A12),Data!E:E,"&lt;0.4895833")</f>
        <v>0</v>
      </c>
    </row>
    <row r="13">
      <c r="A13" s="4">
        <v>42791.0</v>
      </c>
      <c r="B13" s="3">
        <f>COUNTIFS(Data!C:C,datevalue(A13),Data!E:E,"&lt;0.4895833")</f>
        <v>0</v>
      </c>
    </row>
    <row r="14">
      <c r="A14" s="4">
        <v>42792.0</v>
      </c>
      <c r="B14" s="3">
        <f>COUNTIFS(Data!C:C,datevalue(A14),Data!E:E,"&lt;0.4895833")</f>
        <v>0</v>
      </c>
    </row>
    <row r="15">
      <c r="A15" s="4">
        <v>42793.0</v>
      </c>
      <c r="B15" s="3">
        <f>COUNTIFS(Data!C:C,datevalue(A15),Data!E:E,"&lt;0.4895833")</f>
        <v>0</v>
      </c>
    </row>
    <row r="16">
      <c r="A16" s="4">
        <v>42794.0</v>
      </c>
      <c r="B16" s="3">
        <f>COUNTIFS(Data!C:C,datevalue(A16),Data!E:E,"&lt;0.4895833")</f>
        <v>0</v>
      </c>
    </row>
    <row r="17">
      <c r="A17" s="4">
        <v>42795.0</v>
      </c>
      <c r="B17" s="3">
        <f>COUNTIFS(Data!C:C,datevalue(A17),Data!E:E,"&lt;0.4895833")</f>
        <v>0</v>
      </c>
    </row>
    <row r="18">
      <c r="A18" s="4">
        <v>42796.0</v>
      </c>
      <c r="B18" s="3">
        <f>COUNTIFS(Data!C:C,datevalue(A18),Data!E:E,"&lt;0.4895833")</f>
        <v>0</v>
      </c>
    </row>
    <row r="19">
      <c r="A19" s="4">
        <v>42797.0</v>
      </c>
      <c r="B19" s="3">
        <f>COUNTIFS(Data!C:C,datevalue(A19),Data!E:E,"&lt;0.4895833")</f>
        <v>0</v>
      </c>
    </row>
    <row r="20">
      <c r="A20" s="4">
        <v>42798.0</v>
      </c>
      <c r="B20" s="3">
        <f>COUNTIFS(Data!C:C,datevalue(A20),Data!E:E,"&lt;0.4895833")</f>
        <v>0</v>
      </c>
    </row>
    <row r="21">
      <c r="A21" s="4">
        <v>42799.0</v>
      </c>
      <c r="B21" s="3">
        <f>COUNTIFS(Data!C:C,datevalue(A21),Data!E:E,"&lt;0.4895833")</f>
        <v>0</v>
      </c>
    </row>
    <row r="22">
      <c r="A22" s="4">
        <v>42800.0</v>
      </c>
      <c r="B22" s="3">
        <f>COUNTIFS(Data!C:C,datevalue(A22),Data!E:E,"&lt;0.4895833")</f>
        <v>0</v>
      </c>
    </row>
    <row r="23">
      <c r="A23" s="4">
        <v>42801.0</v>
      </c>
      <c r="B23" s="3">
        <f>COUNTIFS(Data!C:C,datevalue(A23),Data!E:E,"&lt;0.4895833")</f>
        <v>0</v>
      </c>
    </row>
    <row r="24">
      <c r="A24" s="4">
        <v>42802.0</v>
      </c>
      <c r="B24" s="3">
        <f>COUNTIFS(Data!C:C,datevalue(A24),Data!E:E,"&lt;0.4895833")</f>
        <v>0</v>
      </c>
    </row>
    <row r="25">
      <c r="A25" s="4">
        <v>42803.0</v>
      </c>
      <c r="B25" s="3">
        <f>COUNTIFS(Data!C:C,datevalue(A25),Data!E:E,"&lt;0.4895833")</f>
        <v>0</v>
      </c>
    </row>
    <row r="26">
      <c r="A26" s="4">
        <v>42804.0</v>
      </c>
      <c r="B26" s="3">
        <f>COUNTIFS(Data!C:C,datevalue(A26),Data!E:E,"&lt;0.4895833")</f>
        <v>0</v>
      </c>
    </row>
    <row r="27">
      <c r="A27" s="4">
        <v>42805.0</v>
      </c>
      <c r="B27" s="3">
        <f>COUNTIFS(Data!C:C,datevalue(A27),Data!E:E,"&lt;0.4895833")</f>
        <v>0</v>
      </c>
    </row>
    <row r="28">
      <c r="A28" s="4">
        <v>42806.0</v>
      </c>
      <c r="B28" s="3">
        <f>COUNTIFS(Data!C:C,datevalue(A28),Data!E:E,"&lt;0.4895833")</f>
        <v>0</v>
      </c>
    </row>
    <row r="29">
      <c r="A29" s="4">
        <v>42807.0</v>
      </c>
      <c r="B29" s="3">
        <f>COUNTIFS(Data!C:C,datevalue(A29),Data!E:E,"&lt;0.4895833")</f>
        <v>0</v>
      </c>
    </row>
    <row r="30">
      <c r="A30" s="4">
        <v>42808.0</v>
      </c>
      <c r="B30" s="3">
        <f>COUNTIFS(Data!C:C,datevalue(A30),Data!E:E,"&lt;0.4895833")</f>
        <v>0</v>
      </c>
    </row>
    <row r="31">
      <c r="A31" s="4">
        <v>42809.0</v>
      </c>
      <c r="B31" s="3">
        <f>COUNTIFS(Data!C:C,datevalue(A31),Data!E:E,"&lt;0.4895833")</f>
        <v>0</v>
      </c>
    </row>
    <row r="32">
      <c r="A32" s="4">
        <v>42810.0</v>
      </c>
      <c r="B32" s="3">
        <f>COUNTIFS(Data!C:C,datevalue(A32),Data!E:E,"&lt;0.4895833")</f>
        <v>0</v>
      </c>
    </row>
    <row r="33">
      <c r="A33" s="4">
        <v>42811.0</v>
      </c>
      <c r="B33" s="3">
        <f>COUNTIFS(Data!C:C,datevalue(A33),Data!E:E,"&lt;0.4895833")</f>
        <v>0</v>
      </c>
    </row>
    <row r="34">
      <c r="A34" s="4">
        <v>42812.0</v>
      </c>
      <c r="B34" s="3">
        <f>COUNTIFS(Data!C:C,datevalue(A34),Data!E:E,"&lt;0.4895833")</f>
        <v>0</v>
      </c>
    </row>
    <row r="35">
      <c r="A35" s="4">
        <v>42813.0</v>
      </c>
      <c r="B35" s="3">
        <f>COUNTIFS(Data!C:C,datevalue(A35),Data!E:E,"&lt;0.4895833")</f>
        <v>0</v>
      </c>
    </row>
    <row r="36">
      <c r="A36" s="4">
        <v>42814.0</v>
      </c>
      <c r="B36" s="3">
        <f>COUNTIFS(Data!C:C,datevalue(A36),Data!E:E,"&lt;0.4895833")</f>
        <v>0</v>
      </c>
    </row>
    <row r="37">
      <c r="A37" s="4">
        <v>42815.0</v>
      </c>
      <c r="B37" s="3">
        <f>COUNTIFS(Data!C:C,datevalue(A37),Data!E:E,"&lt;0.4895833")</f>
        <v>0</v>
      </c>
    </row>
    <row r="38">
      <c r="A38" s="4">
        <v>42816.0</v>
      </c>
      <c r="B38" s="3">
        <f>COUNTIFS(Data!C:C,datevalue(A38),Data!E:E,"&lt;0.4895833")</f>
        <v>0</v>
      </c>
    </row>
    <row r="39">
      <c r="A39" s="4">
        <v>42817.0</v>
      </c>
      <c r="B39" s="3">
        <f>COUNTIFS(Data!C:C,datevalue(A39),Data!E:E,"&lt;0.4895833")</f>
        <v>0</v>
      </c>
    </row>
    <row r="40">
      <c r="A40" s="4">
        <v>42818.0</v>
      </c>
      <c r="B40" s="3">
        <f>COUNTIFS(Data!C:C,datevalue(A40),Data!E:E,"&lt;0.4895833")</f>
        <v>0</v>
      </c>
    </row>
    <row r="41">
      <c r="A41" s="4">
        <v>42819.0</v>
      </c>
      <c r="B41" s="3">
        <f>COUNTIFS(Data!C:C,datevalue(A41),Data!E:E,"&lt;0.4895833")</f>
        <v>0</v>
      </c>
    </row>
    <row r="42">
      <c r="A42" s="4">
        <v>42820.0</v>
      </c>
      <c r="B42" s="3">
        <f>COUNTIFS(Data!C:C,datevalue(A42),Data!E:E,"&lt;0.4895833")</f>
        <v>0</v>
      </c>
    </row>
    <row r="43">
      <c r="A43" s="4">
        <v>42821.0</v>
      </c>
      <c r="B43" s="3">
        <f>COUNTIFS(Data!C:C,datevalue(A43),Data!E:E,"&lt;0.4895833")</f>
        <v>0</v>
      </c>
    </row>
    <row r="44">
      <c r="A44" s="4">
        <v>42822.0</v>
      </c>
      <c r="B44" s="3">
        <f>COUNTIFS(Data!C:C,datevalue(A44),Data!E:E,"&lt;0.4895833")</f>
        <v>0</v>
      </c>
    </row>
    <row r="45">
      <c r="A45" s="4">
        <v>42823.0</v>
      </c>
      <c r="B45" s="3">
        <f>COUNTIFS(Data!C:C,datevalue(A45),Data!E:E,"&lt;0.4895833")</f>
        <v>0</v>
      </c>
    </row>
    <row r="46">
      <c r="A46" s="4">
        <v>42824.0</v>
      </c>
      <c r="B46" s="3">
        <f>COUNTIFS(Data!C:C,datevalue(A46),Data!E:E,"&lt;0.4895833")</f>
        <v>0</v>
      </c>
    </row>
    <row r="47">
      <c r="A47" s="4">
        <v>42825.0</v>
      </c>
      <c r="B47" s="3">
        <f>COUNTIFS(Data!C:C,datevalue(A47),Data!E:E,"&lt;0.4895833")</f>
        <v>0</v>
      </c>
    </row>
    <row r="48">
      <c r="A48" s="4">
        <v>42826.0</v>
      </c>
      <c r="B48" s="3">
        <f>COUNTIFS(Data!C:C,datevalue(A48),Data!E:E,"&lt;0.4895833")</f>
        <v>0</v>
      </c>
    </row>
    <row r="49">
      <c r="A49" s="4">
        <v>42827.0</v>
      </c>
      <c r="B49" s="3">
        <f>COUNTIFS(Data!C:C,datevalue(A49),Data!E:E,"&lt;0.4895833")</f>
        <v>0</v>
      </c>
    </row>
    <row r="50">
      <c r="A50" s="4">
        <v>42828.0</v>
      </c>
      <c r="B50" s="3">
        <f>COUNTIFS(Data!C:C,datevalue(A50),Data!E:E,"&lt;0.4895833")</f>
        <v>0</v>
      </c>
    </row>
    <row r="51">
      <c r="A51" s="4">
        <v>42829.0</v>
      </c>
      <c r="B51" s="3">
        <f>COUNTIFS(Data!C:C,datevalue(A51),Data!E:E,"&lt;0.4895833")</f>
        <v>0</v>
      </c>
    </row>
    <row r="52">
      <c r="A52" s="4">
        <v>42830.0</v>
      </c>
      <c r="B52" s="3">
        <f>COUNTIFS(Data!C:C,datevalue(A52),Data!E:E,"&lt;0.4895833")</f>
        <v>0</v>
      </c>
    </row>
    <row r="53">
      <c r="A53" s="4">
        <v>42831.0</v>
      </c>
      <c r="B53" s="3">
        <f>COUNTIFS(Data!C:C,datevalue(A53),Data!E:E,"&lt;0.4895833")</f>
        <v>0</v>
      </c>
    </row>
    <row r="54">
      <c r="A54" s="4">
        <v>42832.0</v>
      </c>
      <c r="B54" s="3">
        <f>COUNTIFS(Data!C:C,datevalue(A54),Data!E:E,"&lt;0.4895833")</f>
        <v>0</v>
      </c>
    </row>
    <row r="55">
      <c r="A55" s="4">
        <v>42833.0</v>
      </c>
      <c r="B55" s="3">
        <f>COUNTIFS(Data!C:C,datevalue(A55),Data!E:E,"&lt;0.4895833")</f>
        <v>0</v>
      </c>
    </row>
    <row r="56">
      <c r="A56" s="4">
        <v>42834.0</v>
      </c>
      <c r="B56" s="3">
        <f>COUNTIFS(Data!C:C,datevalue(A56),Data!E:E,"&lt;0.4895833")</f>
        <v>0</v>
      </c>
    </row>
    <row r="57">
      <c r="A57" s="4">
        <v>42835.0</v>
      </c>
      <c r="B57" s="3">
        <f>COUNTIFS(Data!C:C,datevalue(A57),Data!E:E,"&lt;0.4895833")</f>
        <v>0</v>
      </c>
    </row>
    <row r="58">
      <c r="A58" s="4">
        <v>42836.0</v>
      </c>
      <c r="B58" s="3">
        <f>COUNTIFS(Data!C:C,datevalue(A58),Data!E:E,"&lt;0.4895833")</f>
        <v>0</v>
      </c>
    </row>
    <row r="59">
      <c r="A59" s="4">
        <v>42837.0</v>
      </c>
      <c r="B59" s="3">
        <f>COUNTIFS(Data!C:C,datevalue(A59),Data!E:E,"&lt;0.4895833")</f>
        <v>0</v>
      </c>
    </row>
    <row r="60">
      <c r="A60" s="4">
        <v>42838.0</v>
      </c>
      <c r="B60" s="3">
        <f>COUNTIFS(Data!C:C,datevalue(A60),Data!E:E,"&lt;0.4895833")</f>
        <v>0</v>
      </c>
    </row>
    <row r="61">
      <c r="A61" s="4">
        <v>42839.0</v>
      </c>
      <c r="B61" s="3">
        <f>COUNTIFS(Data!C:C,datevalue(A61),Data!E:E,"&lt;0.4895833")</f>
        <v>0</v>
      </c>
    </row>
    <row r="62">
      <c r="A62" s="4">
        <v>42840.0</v>
      </c>
      <c r="B62" s="3">
        <f>COUNTIFS(Data!C:C,datevalue(A62),Data!E:E,"&lt;0.4895833")</f>
        <v>0</v>
      </c>
    </row>
    <row r="63">
      <c r="A63" s="4">
        <v>42841.0</v>
      </c>
      <c r="B63" s="3">
        <f>COUNTIFS(Data!C:C,datevalue(A63),Data!E:E,"&lt;0.4895833")</f>
        <v>0</v>
      </c>
    </row>
    <row r="64">
      <c r="A64" s="4">
        <v>42842.0</v>
      </c>
      <c r="B64" s="3">
        <f>COUNTIFS(Data!C:C,datevalue(A64),Data!E:E,"&lt;0.4895833")</f>
        <v>0</v>
      </c>
    </row>
    <row r="65">
      <c r="A65" s="4">
        <v>42843.0</v>
      </c>
      <c r="B65" s="3">
        <f>COUNTIFS(Data!C:C,datevalue(A65),Data!E:E,"&lt;0.4895833")</f>
        <v>0</v>
      </c>
    </row>
    <row r="66">
      <c r="A66" s="4">
        <v>42844.0</v>
      </c>
      <c r="B66" s="3">
        <f>COUNTIFS(Data!C:C,datevalue(A66),Data!E:E,"&lt;0.4895833")</f>
        <v>0</v>
      </c>
    </row>
    <row r="67">
      <c r="A67" s="4">
        <v>42845.0</v>
      </c>
      <c r="B67" s="3">
        <f>COUNTIFS(Data!C:C,datevalue(A67),Data!E:E,"&lt;0.4895833")</f>
        <v>0</v>
      </c>
    </row>
    <row r="68">
      <c r="A68" s="4">
        <v>42846.0</v>
      </c>
      <c r="B68" s="3">
        <f>COUNTIFS(Data!C:C,datevalue(A68),Data!E:E,"&lt;0.4895833")</f>
        <v>0</v>
      </c>
    </row>
    <row r="69">
      <c r="A69" s="4">
        <v>42847.0</v>
      </c>
      <c r="B69" s="3">
        <f>COUNTIFS(Data!C:C,datevalue(A69),Data!E:E,"&lt;0.4895833")</f>
        <v>0</v>
      </c>
    </row>
    <row r="70">
      <c r="A70" s="4">
        <v>42848.0</v>
      </c>
      <c r="B70" s="3">
        <f>COUNTIFS(Data!C:C,datevalue(A70),Data!E:E,"&lt;0.4895833")</f>
        <v>0</v>
      </c>
    </row>
    <row r="71">
      <c r="A71" s="4">
        <v>42849.0</v>
      </c>
      <c r="B71" s="3">
        <f>COUNTIFS(Data!C:C,datevalue(A71),Data!E:E,"&lt;0.4895833")</f>
        <v>0</v>
      </c>
    </row>
    <row r="72">
      <c r="A72" s="4">
        <v>42850.0</v>
      </c>
      <c r="B72" s="3">
        <f>COUNTIFS(Data!C:C,datevalue(A72),Data!E:E,"&lt;0.4895833")</f>
        <v>0</v>
      </c>
    </row>
    <row r="73">
      <c r="A73" s="4">
        <v>42851.0</v>
      </c>
      <c r="B73" s="3">
        <f>COUNTIFS(Data!C:C,datevalue(A73),Data!E:E,"&lt;0.4895833")</f>
        <v>0</v>
      </c>
    </row>
    <row r="74">
      <c r="A74" s="4">
        <v>42852.0</v>
      </c>
      <c r="B74" s="3">
        <f>COUNTIFS(Data!C:C,datevalue(A74),Data!E:E,"&lt;0.4895833")</f>
        <v>0</v>
      </c>
    </row>
    <row r="75">
      <c r="A75" s="4">
        <v>42853.0</v>
      </c>
      <c r="B75" s="3">
        <f>COUNTIFS(Data!C:C,datevalue(A75),Data!E:E,"&lt;0.4895833")</f>
        <v>0</v>
      </c>
    </row>
    <row r="76">
      <c r="A76" s="4">
        <v>42854.0</v>
      </c>
      <c r="B76" s="3">
        <f>COUNTIFS(Data!C:C,datevalue(A76),Data!E:E,"&lt;0.4895833")</f>
        <v>0</v>
      </c>
    </row>
    <row r="77">
      <c r="A77" s="4">
        <v>42855.0</v>
      </c>
      <c r="B77" s="3">
        <f>COUNTIFS(Data!C:C,datevalue(A77),Data!E:E,"&lt;0.4895833")</f>
        <v>0</v>
      </c>
    </row>
    <row r="78">
      <c r="A78" s="4">
        <v>42856.0</v>
      </c>
      <c r="B78" s="3">
        <f>COUNTIFS(Data!C:C,datevalue(A78),Data!E:E,"&lt;0.4895833")</f>
        <v>0</v>
      </c>
    </row>
    <row r="79">
      <c r="A79" s="4">
        <v>42857.0</v>
      </c>
      <c r="B79" s="3">
        <f>COUNTIFS(Data!C:C,datevalue(A79),Data!E:E,"&lt;0.4895833")</f>
        <v>0</v>
      </c>
    </row>
    <row r="80">
      <c r="A80" s="4">
        <v>42858.0</v>
      </c>
      <c r="B80" s="3">
        <f>COUNTIFS(Data!C:C,datevalue(A80),Data!E:E,"&lt;0.4895833")</f>
        <v>0</v>
      </c>
    </row>
    <row r="81">
      <c r="A81" s="4">
        <v>42859.0</v>
      </c>
      <c r="B81" s="3">
        <f>COUNTIFS(Data!C:C,datevalue(A81),Data!E:E,"&lt;0.4895833")</f>
        <v>0</v>
      </c>
    </row>
    <row r="82">
      <c r="A82" s="4">
        <v>42860.0</v>
      </c>
      <c r="B82" s="3">
        <f>COUNTIFS(Data!C:C,datevalue(A82),Data!E:E,"&lt;0.4895833")</f>
        <v>0</v>
      </c>
    </row>
    <row r="83">
      <c r="A83" s="4">
        <v>42861.0</v>
      </c>
      <c r="B83" s="3">
        <f>COUNTIFS(Data!C:C,datevalue(A83),Data!E:E,"&lt;0.4895833")</f>
        <v>0</v>
      </c>
    </row>
    <row r="84">
      <c r="A84" s="4">
        <v>42862.0</v>
      </c>
      <c r="B84" s="3">
        <f>COUNTIFS(Data!C:C,datevalue(A84),Data!E:E,"&lt;0.4895833")</f>
        <v>0</v>
      </c>
    </row>
    <row r="85">
      <c r="A85" s="4">
        <v>42863.0</v>
      </c>
      <c r="B85" s="3">
        <f>COUNTIFS(Data!C:C,datevalue(A85),Data!E:E,"&lt;0.4895833")</f>
        <v>0</v>
      </c>
    </row>
    <row r="86">
      <c r="A86" s="4">
        <v>42864.0</v>
      </c>
      <c r="B86" s="3">
        <f>COUNTIFS(Data!C:C,datevalue(A86),Data!E:E,"&lt;0.4895833")</f>
        <v>0</v>
      </c>
    </row>
    <row r="87">
      <c r="A87" s="4">
        <v>42865.0</v>
      </c>
      <c r="B87" s="3">
        <f>COUNTIFS(Data!C:C,datevalue(A87),Data!E:E,"&lt;0.4895833")</f>
        <v>0</v>
      </c>
    </row>
    <row r="88">
      <c r="A88" s="4">
        <v>42866.0</v>
      </c>
      <c r="B88" s="3">
        <f>COUNTIFS(Data!C:C,datevalue(A88),Data!E:E,"&lt;0.4895833")</f>
        <v>0</v>
      </c>
    </row>
    <row r="89">
      <c r="A89" s="4">
        <v>42867.0</v>
      </c>
      <c r="B89" s="3">
        <f>COUNTIFS(Data!C:C,datevalue(A89),Data!E:E,"&lt;0.4895833")</f>
        <v>0</v>
      </c>
    </row>
    <row r="90">
      <c r="A90" s="4">
        <v>42868.0</v>
      </c>
      <c r="B90" s="3">
        <f>COUNTIFS(Data!C:C,datevalue(A90),Data!E:E,"&lt;0.4895833")</f>
        <v>0</v>
      </c>
    </row>
    <row r="91">
      <c r="A91" s="4">
        <v>42869.0</v>
      </c>
      <c r="B91" s="3">
        <f>COUNTIFS(Data!C:C,datevalue(A91),Data!E:E,"&lt;0.4895833")</f>
        <v>0</v>
      </c>
    </row>
    <row r="92">
      <c r="A92" s="4">
        <v>42870.0</v>
      </c>
      <c r="B92" s="3">
        <f>COUNTIFS(Data!C:C,datevalue(A92),Data!E:E,"&lt;0.4895833")</f>
        <v>0</v>
      </c>
    </row>
    <row r="93">
      <c r="A93" s="4">
        <v>42871.0</v>
      </c>
      <c r="B93" s="3">
        <f>COUNTIFS(Data!C:C,datevalue(A93),Data!E:E,"&lt;0.4895833")</f>
        <v>0</v>
      </c>
    </row>
    <row r="94">
      <c r="A94" s="4">
        <v>42872.0</v>
      </c>
      <c r="B94" s="3">
        <f>COUNTIFS(Data!C:C,datevalue(A94),Data!E:E,"&lt;0.4895833")</f>
        <v>0</v>
      </c>
    </row>
    <row r="95">
      <c r="A95" s="4">
        <v>42873.0</v>
      </c>
      <c r="B95" s="3">
        <f>COUNTIFS(Data!C:C,datevalue(A95),Data!E:E,"&lt;0.4895833")</f>
        <v>0</v>
      </c>
    </row>
    <row r="96">
      <c r="A96" s="4">
        <v>42874.0</v>
      </c>
      <c r="B96" s="3">
        <f>COUNTIFS(Data!C:C,datevalue(A96),Data!E:E,"&lt;0.4895833")</f>
        <v>0</v>
      </c>
    </row>
    <row r="97">
      <c r="A97" s="4">
        <v>42875.0</v>
      </c>
      <c r="B97" s="3">
        <f>COUNTIFS(Data!C:C,datevalue(A97),Data!E:E,"&lt;0.4895833")</f>
        <v>0</v>
      </c>
    </row>
    <row r="98">
      <c r="A98" s="4">
        <v>42876.0</v>
      </c>
      <c r="B98" s="3">
        <f>COUNTIFS(Data!C:C,datevalue(A98),Data!E:E,"&lt;0.4895833")</f>
        <v>0</v>
      </c>
    </row>
    <row r="99">
      <c r="A99" s="4">
        <v>42877.0</v>
      </c>
      <c r="B99" s="3">
        <f>COUNTIFS(Data!C:C,datevalue(A99),Data!E:E,"&lt;0.4895833")</f>
        <v>0</v>
      </c>
    </row>
    <row r="100">
      <c r="A100" s="4">
        <v>42878.0</v>
      </c>
      <c r="B100" s="3">
        <f>COUNTIFS(Data!C:C,datevalue(A100),Data!E:E,"&lt;0.4895833")</f>
        <v>0</v>
      </c>
    </row>
    <row r="101">
      <c r="A101" s="4">
        <v>42879.0</v>
      </c>
      <c r="B101" s="3">
        <f>COUNTIFS(Data!C:C,datevalue(A101),Data!E:E,"&lt;0.4895833")</f>
        <v>0</v>
      </c>
    </row>
    <row r="102">
      <c r="A102" s="4">
        <v>42880.0</v>
      </c>
      <c r="B102" s="3">
        <f>COUNTIFS(Data!C:C,datevalue(A102),Data!E:E,"&lt;0.4895833")</f>
        <v>0</v>
      </c>
    </row>
    <row r="103">
      <c r="A103" s="4">
        <v>42881.0</v>
      </c>
      <c r="B103" s="3">
        <f>COUNTIFS(Data!C:C,datevalue(A103),Data!E:E,"&lt;0.4895833")</f>
        <v>0</v>
      </c>
    </row>
    <row r="104">
      <c r="A104" s="4">
        <v>42882.0</v>
      </c>
      <c r="B104" s="3">
        <f>COUNTIFS(Data!C:C,datevalue(A104),Data!E:E,"&lt;0.4895833")</f>
        <v>0</v>
      </c>
    </row>
    <row r="105">
      <c r="A105" s="4">
        <v>42883.0</v>
      </c>
      <c r="B105" s="3">
        <f>COUNTIFS(Data!C:C,datevalue(A105),Data!E:E,"&lt;0.4895833")</f>
        <v>0</v>
      </c>
    </row>
    <row r="106">
      <c r="A106" s="4">
        <v>42884.0</v>
      </c>
      <c r="B106" s="3">
        <f>COUNTIFS(Data!C:C,datevalue(A106),Data!E:E,"&lt;0.4895833")</f>
        <v>0</v>
      </c>
    </row>
    <row r="107">
      <c r="A107" s="4">
        <v>42885.0</v>
      </c>
      <c r="B107" s="3">
        <f>COUNTIFS(Data!C:C,datevalue(A107),Data!E:E,"&lt;0.4895833")</f>
        <v>0</v>
      </c>
    </row>
    <row r="108">
      <c r="A108" s="4">
        <v>42886.0</v>
      </c>
      <c r="B108" s="3">
        <f>COUNTIFS(Data!C:C,datevalue(A108),Data!E:E,"&lt;0.4895833")</f>
        <v>0</v>
      </c>
    </row>
    <row r="109">
      <c r="A109" s="4">
        <v>42887.0</v>
      </c>
      <c r="B109" s="3">
        <f>COUNTIFS(Data!C:C,datevalue(A109),Data!E:E,"&lt;0.4895833")</f>
        <v>0</v>
      </c>
    </row>
    <row r="110">
      <c r="A110" s="4">
        <v>42888.0</v>
      </c>
      <c r="B110" s="3">
        <f>COUNTIFS(Data!C:C,datevalue(A110),Data!E:E,"&lt;0.4895833")</f>
        <v>0</v>
      </c>
    </row>
    <row r="111">
      <c r="A111" s="4">
        <v>42889.0</v>
      </c>
      <c r="B111" s="3">
        <f>COUNTIFS(Data!C:C,datevalue(A111),Data!E:E,"&lt;0.4895833")</f>
        <v>0</v>
      </c>
    </row>
    <row r="112">
      <c r="A112" s="4">
        <v>42890.0</v>
      </c>
      <c r="B112" s="3">
        <f>COUNTIFS(Data!C:C,datevalue(A112),Data!E:E,"&lt;0.4895833")</f>
        <v>0</v>
      </c>
    </row>
    <row r="113">
      <c r="A113" s="4">
        <v>42891.0</v>
      </c>
      <c r="B113" s="3">
        <f>COUNTIFS(Data!C:C,datevalue(A113),Data!E:E,"&lt;0.4895833")</f>
        <v>0</v>
      </c>
    </row>
    <row r="114">
      <c r="A114" s="4">
        <v>42892.0</v>
      </c>
      <c r="B114" s="3">
        <f>COUNTIFS(Data!C:C,datevalue(A114),Data!E:E,"&lt;0.4895833")</f>
        <v>0</v>
      </c>
    </row>
    <row r="115">
      <c r="A115" s="4">
        <v>42893.0</v>
      </c>
      <c r="B115" s="3">
        <f>COUNTIFS(Data!C:C,datevalue(A115),Data!E:E,"&lt;0.4895833")</f>
        <v>0</v>
      </c>
    </row>
    <row r="116">
      <c r="A116" s="4">
        <v>42894.0</v>
      </c>
      <c r="B116" s="3">
        <f>COUNTIFS(Data!C:C,datevalue(A116),Data!E:E,"&lt;0.4895833")</f>
        <v>0</v>
      </c>
    </row>
    <row r="117">
      <c r="A117" s="4">
        <v>42895.0</v>
      </c>
      <c r="B117" s="3">
        <f>COUNTIFS(Data!C:C,datevalue(A117),Data!E:E,"&lt;0.4895833")</f>
        <v>0</v>
      </c>
    </row>
    <row r="118">
      <c r="A118" s="4">
        <v>42896.0</v>
      </c>
      <c r="B118" s="3">
        <f>COUNTIFS(Data!C:C,datevalue(A118),Data!E:E,"&lt;0.4895833")</f>
        <v>0</v>
      </c>
    </row>
    <row r="119">
      <c r="A119" s="4">
        <v>42897.0</v>
      </c>
      <c r="B119" s="3">
        <f>COUNTIFS(Data!C:C,datevalue(A119),Data!E:E,"&lt;0.4895833")</f>
        <v>0</v>
      </c>
    </row>
    <row r="120">
      <c r="A120" s="4">
        <v>42898.0</v>
      </c>
      <c r="B120" s="3">
        <f>COUNTIFS(Data!C:C,datevalue(A120),Data!E:E,"&lt;0.4895833")</f>
        <v>0</v>
      </c>
    </row>
    <row r="121">
      <c r="A121" s="4">
        <v>42899.0</v>
      </c>
      <c r="B121" s="3">
        <f>COUNTIFS(Data!C:C,datevalue(A121),Data!E:E,"&lt;0.4895833")</f>
        <v>0</v>
      </c>
    </row>
    <row r="122">
      <c r="A122" s="4">
        <v>42900.0</v>
      </c>
      <c r="B122" s="3">
        <f>COUNTIFS(Data!C:C,datevalue(A122),Data!E:E,"&lt;0.4895833")</f>
        <v>0</v>
      </c>
    </row>
    <row r="123">
      <c r="A123" s="4">
        <v>42901.0</v>
      </c>
      <c r="B123" s="3">
        <f>COUNTIFS(Data!C:C,datevalue(A123),Data!E:E,"&lt;0.4895833")</f>
        <v>0</v>
      </c>
    </row>
    <row r="124">
      <c r="A124" s="4">
        <v>42902.0</v>
      </c>
      <c r="B124" s="3">
        <f>COUNTIFS(Data!C:C,datevalue(A124),Data!E:E,"&lt;0.4895833")</f>
        <v>0</v>
      </c>
    </row>
    <row r="125">
      <c r="A125" s="4">
        <v>42903.0</v>
      </c>
      <c r="B125" s="3">
        <f>COUNTIFS(Data!C:C,datevalue(A125),Data!E:E,"&lt;0.4895833")</f>
        <v>0</v>
      </c>
    </row>
    <row r="126">
      <c r="A126" s="4">
        <v>42904.0</v>
      </c>
      <c r="B126" s="3">
        <f>COUNTIFS(Data!C:C,datevalue(A126),Data!E:E,"&lt;0.4895833")</f>
        <v>0</v>
      </c>
    </row>
    <row r="127">
      <c r="A127" s="4">
        <v>42905.0</v>
      </c>
      <c r="B127" s="3">
        <f>COUNTIFS(Data!C:C,datevalue(A127),Data!E:E,"&lt;0.4895833")</f>
        <v>0</v>
      </c>
    </row>
    <row r="128">
      <c r="A128" s="4">
        <v>42906.0</v>
      </c>
      <c r="B128" s="3">
        <f>COUNTIFS(Data!C:C,datevalue(A128),Data!E:E,"&lt;0.4895833")</f>
        <v>0</v>
      </c>
    </row>
    <row r="129">
      <c r="A129" s="4">
        <v>42907.0</v>
      </c>
      <c r="B129" s="3">
        <f>COUNTIFS(Data!C:C,datevalue(A129),Data!E:E,"&lt;0.4895833")</f>
        <v>0</v>
      </c>
    </row>
    <row r="130">
      <c r="A130" s="4">
        <v>42908.0</v>
      </c>
      <c r="B130" s="3">
        <f>COUNTIFS(Data!C:C,datevalue(A130),Data!E:E,"&lt;0.4895833")</f>
        <v>0</v>
      </c>
    </row>
    <row r="131">
      <c r="A131" s="4">
        <v>42909.0</v>
      </c>
      <c r="B131" s="3">
        <f>COUNTIFS(Data!C:C,datevalue(A131),Data!E:E,"&lt;0.4895833")</f>
        <v>0</v>
      </c>
    </row>
    <row r="132">
      <c r="A132" s="4">
        <v>42910.0</v>
      </c>
      <c r="B132" s="3">
        <f>COUNTIFS(Data!C:C,datevalue(A132),Data!E:E,"&lt;0.4895833")</f>
        <v>0</v>
      </c>
    </row>
    <row r="133">
      <c r="A133" s="4">
        <v>42911.0</v>
      </c>
      <c r="B133" s="3">
        <f>COUNTIFS(Data!C:C,datevalue(A133),Data!E:E,"&lt;0.4895833")</f>
        <v>0</v>
      </c>
    </row>
    <row r="134">
      <c r="A134" s="4">
        <v>42912.0</v>
      </c>
      <c r="B134" s="3">
        <f>COUNTIFS(Data!C:C,datevalue(A134),Data!E:E,"&lt;0.4895833")</f>
        <v>0</v>
      </c>
    </row>
    <row r="135">
      <c r="A135" s="4">
        <v>42913.0</v>
      </c>
      <c r="B135" s="3">
        <f>COUNTIFS(Data!C:C,datevalue(A135),Data!E:E,"&lt;0.4895833")</f>
        <v>0</v>
      </c>
    </row>
    <row r="136">
      <c r="A136" s="4">
        <v>42914.0</v>
      </c>
      <c r="B136" s="3">
        <f>COUNTIFS(Data!C:C,datevalue(A136),Data!E:E,"&lt;0.4895833")</f>
        <v>0</v>
      </c>
    </row>
    <row r="137">
      <c r="A137" s="4">
        <v>42915.0</v>
      </c>
      <c r="B137" s="3">
        <f>COUNTIFS(Data!C:C,datevalue(A137),Data!E:E,"&lt;0.4895833")</f>
        <v>0</v>
      </c>
    </row>
    <row r="138">
      <c r="A138" s="4">
        <v>42916.0</v>
      </c>
      <c r="B138" s="3">
        <f>COUNTIFS(Data!C:C,datevalue(A138),Data!E:E,"&lt;0.4895833")</f>
        <v>0</v>
      </c>
    </row>
    <row r="139">
      <c r="A139" s="4">
        <v>42917.0</v>
      </c>
      <c r="B139" s="3">
        <f>COUNTIFS(Data!C:C,datevalue(A139),Data!E:E,"&lt;0.4895833")</f>
        <v>0</v>
      </c>
    </row>
    <row r="140">
      <c r="A140" s="4">
        <v>42918.0</v>
      </c>
      <c r="B140" s="3">
        <f>COUNTIFS(Data!C:C,datevalue(A140),Data!E:E,"&lt;0.4895833")</f>
        <v>0</v>
      </c>
    </row>
    <row r="141">
      <c r="A141" s="4">
        <v>42919.0</v>
      </c>
      <c r="B141" s="3">
        <f>COUNTIFS(Data!C:C,datevalue(A141),Data!E:E,"&lt;0.4895833")</f>
        <v>0</v>
      </c>
    </row>
    <row r="142">
      <c r="A142" s="4">
        <v>42920.0</v>
      </c>
      <c r="B142" s="3">
        <f>COUNTIFS(Data!C:C,datevalue(A142),Data!E:E,"&lt;0.4895833")</f>
        <v>0</v>
      </c>
    </row>
    <row r="143">
      <c r="A143" s="4">
        <v>42921.0</v>
      </c>
      <c r="B143" s="3">
        <f>COUNTIFS(Data!C:C,datevalue(A143),Data!E:E,"&lt;0.4895833")</f>
        <v>0</v>
      </c>
    </row>
    <row r="144">
      <c r="A144" s="4">
        <v>42922.0</v>
      </c>
      <c r="B144" s="3">
        <f>COUNTIFS(Data!C:C,datevalue(A144),Data!E:E,"&lt;0.4895833")</f>
        <v>0</v>
      </c>
    </row>
    <row r="145">
      <c r="A145" s="4">
        <v>42923.0</v>
      </c>
      <c r="B145" s="3">
        <f>COUNTIFS(Data!C:C,datevalue(A145),Data!E:E,"&lt;0.4895833")</f>
        <v>0</v>
      </c>
    </row>
    <row r="146">
      <c r="A146" s="4">
        <v>42924.0</v>
      </c>
      <c r="B146" s="3">
        <f>COUNTIFS(Data!C:C,datevalue(A146),Data!E:E,"&lt;0.4895833")</f>
        <v>0</v>
      </c>
    </row>
    <row r="147">
      <c r="A147" s="4">
        <v>42925.0</v>
      </c>
      <c r="B147" s="3">
        <f>COUNTIFS(Data!C:C,datevalue(A147),Data!E:E,"&lt;0.4895833")</f>
        <v>0</v>
      </c>
    </row>
    <row r="148">
      <c r="A148" s="4">
        <v>42926.0</v>
      </c>
      <c r="B148" s="3">
        <f>COUNTIFS(Data!C:C,datevalue(A148),Data!E:E,"&lt;0.4895833")</f>
        <v>0</v>
      </c>
    </row>
    <row r="149">
      <c r="A149" s="4">
        <v>42927.0</v>
      </c>
      <c r="B149" s="3">
        <f>COUNTIFS(Data!C:C,datevalue(A149),Data!E:E,"&lt;0.4895833")</f>
        <v>0</v>
      </c>
    </row>
    <row r="150">
      <c r="A150" s="4">
        <v>42928.0</v>
      </c>
      <c r="B150" s="3">
        <f>COUNTIFS(Data!C:C,datevalue(A150),Data!E:E,"&lt;0.4895833")</f>
        <v>0</v>
      </c>
    </row>
    <row r="151">
      <c r="A151" s="4">
        <v>42929.0</v>
      </c>
      <c r="B151" s="3">
        <f>COUNTIFS(Data!C:C,datevalue(A151),Data!E:E,"&lt;0.4895833")</f>
        <v>0</v>
      </c>
    </row>
    <row r="152">
      <c r="A152" s="4">
        <v>42930.0</v>
      </c>
      <c r="B152" s="3">
        <f>COUNTIFS(Data!C:C,datevalue(A152),Data!E:E,"&lt;0.4895833")</f>
        <v>0</v>
      </c>
    </row>
    <row r="153">
      <c r="A153" s="4">
        <v>42931.0</v>
      </c>
      <c r="B153" s="3">
        <f>COUNTIFS(Data!C:C,datevalue(A153),Data!E:E,"&lt;0.4895833")</f>
        <v>0</v>
      </c>
    </row>
    <row r="154">
      <c r="A154" s="4">
        <v>42932.0</v>
      </c>
      <c r="B154" s="3">
        <f>COUNTIFS(Data!C:C,datevalue(A154),Data!E:E,"&lt;0.4895833")</f>
        <v>0</v>
      </c>
    </row>
    <row r="155">
      <c r="A155" s="4">
        <v>42933.0</v>
      </c>
      <c r="B155" s="3">
        <f>COUNTIFS(Data!C:C,datevalue(A155),Data!E:E,"&lt;0.4895833")</f>
        <v>0</v>
      </c>
    </row>
    <row r="156">
      <c r="A156" s="4">
        <v>42934.0</v>
      </c>
      <c r="B156" s="3">
        <f>COUNTIFS(Data!C:C,datevalue(A156),Data!E:E,"&lt;0.4895833")</f>
        <v>0</v>
      </c>
    </row>
    <row r="157">
      <c r="A157" s="4">
        <v>42935.0</v>
      </c>
      <c r="B157" s="3">
        <f>COUNTIFS(Data!C:C,datevalue(A157),Data!E:E,"&lt;0.4895833")</f>
        <v>0</v>
      </c>
    </row>
    <row r="158">
      <c r="A158" s="4">
        <v>42936.0</v>
      </c>
      <c r="B158" s="3">
        <f>COUNTIFS(Data!C:C,datevalue(A158),Data!E:E,"&lt;0.4895833")</f>
        <v>0</v>
      </c>
    </row>
    <row r="159">
      <c r="A159" s="4">
        <v>42937.0</v>
      </c>
      <c r="B159" s="3">
        <f>COUNTIFS(Data!C:C,datevalue(A159),Data!E:E,"&lt;0.4895833")</f>
        <v>0</v>
      </c>
    </row>
    <row r="160">
      <c r="A160" s="4">
        <v>42938.0</v>
      </c>
      <c r="B160" s="3">
        <f>COUNTIFS(Data!C:C,datevalue(A160),Data!E:E,"&lt;0.4895833")</f>
        <v>0</v>
      </c>
    </row>
    <row r="161">
      <c r="A161" s="4">
        <v>42939.0</v>
      </c>
      <c r="B161" s="3">
        <f>COUNTIFS(Data!C:C,datevalue(A161),Data!E:E,"&lt;0.4895833")</f>
        <v>0</v>
      </c>
    </row>
    <row r="162">
      <c r="A162" s="4">
        <v>42940.0</v>
      </c>
      <c r="B162" s="3">
        <f>COUNTIFS(Data!C:C,datevalue(A162),Data!E:E,"&lt;0.4895833")</f>
        <v>0</v>
      </c>
    </row>
    <row r="163">
      <c r="A163" s="4">
        <v>42941.0</v>
      </c>
      <c r="B163" s="3">
        <f>COUNTIFS(Data!C:C,datevalue(A163),Data!E:E,"&lt;0.4895833")</f>
        <v>0</v>
      </c>
    </row>
    <row r="164">
      <c r="A164" s="4">
        <v>42942.0</v>
      </c>
      <c r="B164" s="3">
        <f>COUNTIFS(Data!C:C,datevalue(A164),Data!E:E,"&lt;0.4895833")</f>
        <v>0</v>
      </c>
    </row>
    <row r="165">
      <c r="A165" s="4">
        <v>42943.0</v>
      </c>
      <c r="B165" s="3">
        <f>COUNTIFS(Data!C:C,datevalue(A165),Data!E:E,"&lt;0.4895833")</f>
        <v>0</v>
      </c>
    </row>
    <row r="166">
      <c r="A166" s="4">
        <v>42944.0</v>
      </c>
      <c r="B166" s="3">
        <f>COUNTIFS(Data!C:C,datevalue(A166),Data!E:E,"&lt;0.4895833")</f>
        <v>0</v>
      </c>
    </row>
    <row r="167">
      <c r="A167" s="4">
        <v>42945.0</v>
      </c>
      <c r="B167" s="3">
        <f>COUNTIFS(Data!C:C,datevalue(A167),Data!E:E,"&lt;0.4895833")</f>
        <v>0</v>
      </c>
    </row>
    <row r="168">
      <c r="A168" s="4">
        <v>42946.0</v>
      </c>
      <c r="B168" s="3">
        <f>COUNTIFS(Data!C:C,datevalue(A168),Data!E:E,"&lt;0.4895833")</f>
        <v>0</v>
      </c>
    </row>
    <row r="169">
      <c r="A169" s="4">
        <v>42947.0</v>
      </c>
      <c r="B169" s="3">
        <f>COUNTIFS(Data!C:C,datevalue(A169),Data!E:E,"&lt;0.4895833")</f>
        <v>0</v>
      </c>
    </row>
    <row r="170">
      <c r="A170" s="4">
        <v>42948.0</v>
      </c>
      <c r="B170" s="3">
        <f>COUNTIFS(Data!C:C,datevalue(A170),Data!E:E,"&lt;0.4895833")</f>
        <v>0</v>
      </c>
    </row>
    <row r="171">
      <c r="A171" s="4">
        <v>42949.0</v>
      </c>
      <c r="B171" s="3">
        <f>COUNTIFS(Data!C:C,datevalue(A171),Data!E:E,"&lt;0.4895833")</f>
        <v>0</v>
      </c>
    </row>
    <row r="172">
      <c r="A172" s="4">
        <v>42950.0</v>
      </c>
      <c r="B172" s="3">
        <f>COUNTIFS(Data!C:C,datevalue(A172),Data!E:E,"&lt;0.4895833")</f>
        <v>0</v>
      </c>
    </row>
    <row r="173">
      <c r="A173" s="4">
        <v>42951.0</v>
      </c>
      <c r="B173" s="3">
        <f>COUNTIFS(Data!C:C,datevalue(A173),Data!E:E,"&lt;0.4895833")</f>
        <v>0</v>
      </c>
    </row>
    <row r="174">
      <c r="A174" s="4">
        <v>42952.0</v>
      </c>
      <c r="B174" s="3">
        <f>COUNTIFS(Data!C:C,datevalue(A174),Data!E:E,"&lt;0.4895833")</f>
        <v>0</v>
      </c>
    </row>
    <row r="175">
      <c r="A175" s="4">
        <v>42953.0</v>
      </c>
      <c r="B175" s="3">
        <f>COUNTIFS(Data!C:C,datevalue(A175),Data!E:E,"&lt;0.4895833")</f>
        <v>0</v>
      </c>
    </row>
    <row r="176">
      <c r="A176" s="4">
        <v>42954.0</v>
      </c>
      <c r="B176" s="3">
        <f>COUNTIFS(Data!C:C,datevalue(A176),Data!E:E,"&lt;0.4895833")</f>
        <v>0</v>
      </c>
    </row>
    <row r="177">
      <c r="A177" s="4">
        <v>42955.0</v>
      </c>
      <c r="B177" s="3">
        <f>COUNTIFS(Data!C:C,datevalue(A177),Data!E:E,"&lt;0.4895833")</f>
        <v>0</v>
      </c>
    </row>
    <row r="178">
      <c r="A178" s="4">
        <v>42956.0</v>
      </c>
      <c r="B178" s="3">
        <f>COUNTIFS(Data!C:C,datevalue(A178),Data!E:E,"&lt;0.4895833")</f>
        <v>0</v>
      </c>
    </row>
    <row r="179">
      <c r="A179" s="4">
        <v>42957.0</v>
      </c>
      <c r="B179" s="3">
        <f>COUNTIFS(Data!C:C,datevalue(A179),Data!E:E,"&lt;0.4895833")</f>
        <v>0</v>
      </c>
    </row>
    <row r="180">
      <c r="A180" s="4">
        <v>42958.0</v>
      </c>
      <c r="B180" s="3">
        <f>COUNTIFS(Data!C:C,datevalue(A180),Data!E:E,"&lt;0.4895833")</f>
        <v>0</v>
      </c>
    </row>
    <row r="181">
      <c r="A181" s="4">
        <v>42959.0</v>
      </c>
      <c r="B181" s="3">
        <f>COUNTIFS(Data!C:C,datevalue(A181),Data!E:E,"&lt;0.4895833")</f>
        <v>0</v>
      </c>
    </row>
    <row r="182">
      <c r="A182" s="4">
        <v>42960.0</v>
      </c>
      <c r="B182" s="3">
        <f>COUNTIFS(Data!C:C,datevalue(A182),Data!E:E,"&lt;0.4895833")</f>
        <v>0</v>
      </c>
    </row>
    <row r="183">
      <c r="A183" s="4">
        <v>42961.0</v>
      </c>
      <c r="B183" s="3">
        <f>COUNTIFS(Data!C:C,datevalue(A183),Data!E:E,"&lt;0.4895833")</f>
        <v>0</v>
      </c>
    </row>
    <row r="184">
      <c r="A184" s="4">
        <v>42962.0</v>
      </c>
      <c r="B184" s="3">
        <f>COUNTIFS(Data!C:C,datevalue(A184),Data!E:E,"&lt;0.4895833")</f>
        <v>0</v>
      </c>
    </row>
    <row r="185">
      <c r="A185" s="4">
        <v>42963.0</v>
      </c>
      <c r="B185" s="3">
        <f>COUNTIFS(Data!C:C,datevalue(A185),Data!E:E,"&lt;0.4895833")</f>
        <v>0</v>
      </c>
    </row>
    <row r="186">
      <c r="A186" s="4">
        <v>42964.0</v>
      </c>
      <c r="B186" s="3">
        <f>COUNTIFS(Data!C:C,datevalue(A186),Data!E:E,"&lt;0.4895833")</f>
        <v>0</v>
      </c>
    </row>
    <row r="187">
      <c r="A187" s="4">
        <v>42965.0</v>
      </c>
      <c r="B187" s="3">
        <f>COUNTIFS(Data!C:C,datevalue(A187),Data!E:E,"&lt;0.4895833")</f>
        <v>0</v>
      </c>
    </row>
    <row r="188">
      <c r="A188" s="4">
        <v>42966.0</v>
      </c>
      <c r="B188" s="3">
        <f>COUNTIFS(Data!C:C,datevalue(A188),Data!E:E,"&lt;0.4895833")</f>
        <v>0</v>
      </c>
    </row>
    <row r="189">
      <c r="A189" s="4">
        <v>42967.0</v>
      </c>
      <c r="B189" s="3">
        <f>COUNTIFS(Data!C:C,datevalue(A189),Data!E:E,"&lt;0.4895833")</f>
        <v>0</v>
      </c>
    </row>
    <row r="190">
      <c r="A190" s="4">
        <v>42968.0</v>
      </c>
      <c r="B190" s="3">
        <f>COUNTIFS(Data!C:C,datevalue(A190),Data!E:E,"&lt;0.4895833")</f>
        <v>0</v>
      </c>
    </row>
    <row r="191">
      <c r="A191" s="4">
        <v>42969.0</v>
      </c>
      <c r="B191" s="3">
        <f>COUNTIFS(Data!C:C,datevalue(A191),Data!E:E,"&lt;0.4895833")</f>
        <v>0</v>
      </c>
    </row>
    <row r="192">
      <c r="A192" s="4">
        <v>42970.0</v>
      </c>
      <c r="B192" s="3">
        <f>COUNTIFS(Data!C:C,datevalue(A192),Data!E:E,"&lt;0.4895833")</f>
        <v>0</v>
      </c>
    </row>
    <row r="193">
      <c r="A193" s="4">
        <v>42971.0</v>
      </c>
      <c r="B193" s="3">
        <f>COUNTIFS(Data!C:C,datevalue(A193),Data!E:E,"&lt;0.4895833")</f>
        <v>0</v>
      </c>
    </row>
    <row r="194">
      <c r="A194" s="4">
        <v>42972.0</v>
      </c>
      <c r="B194" s="3">
        <f>COUNTIFS(Data!C:C,datevalue(A194),Data!E:E,"&lt;0.4895833")</f>
        <v>0</v>
      </c>
    </row>
    <row r="195">
      <c r="A195" s="4">
        <v>42973.0</v>
      </c>
      <c r="B195" s="3">
        <f>COUNTIFS(Data!C:C,datevalue(A195),Data!E:E,"&lt;0.4895833")</f>
        <v>0</v>
      </c>
    </row>
    <row r="196">
      <c r="A196" s="4">
        <v>42974.0</v>
      </c>
      <c r="B196" s="3">
        <f>COUNTIFS(Data!C:C,datevalue(A196),Data!E:E,"&lt;0.4895833")</f>
        <v>0</v>
      </c>
    </row>
    <row r="197">
      <c r="A197" s="4">
        <v>42975.0</v>
      </c>
      <c r="B197" s="3">
        <f>COUNTIFS(Data!C:C,datevalue(A197),Data!E:E,"&lt;0.4895833")</f>
        <v>0</v>
      </c>
    </row>
    <row r="198">
      <c r="A198" s="4">
        <v>42976.0</v>
      </c>
      <c r="B198" s="3">
        <f>COUNTIFS(Data!C:C,datevalue(A198),Data!E:E,"&lt;0.4895833")</f>
        <v>0</v>
      </c>
    </row>
    <row r="199">
      <c r="A199" s="4">
        <v>42977.0</v>
      </c>
      <c r="B199" s="3">
        <f>COUNTIFS(Data!C:C,datevalue(A199),Data!E:E,"&lt;0.4895833")</f>
        <v>0</v>
      </c>
    </row>
    <row r="200">
      <c r="A200" s="4">
        <v>42978.0</v>
      </c>
      <c r="B200" s="3">
        <f>COUNTIFS(Data!C:C,datevalue(A200),Data!E:E,"&lt;0.4895833")</f>
        <v>0</v>
      </c>
    </row>
    <row r="201">
      <c r="A201" s="4">
        <v>42979.0</v>
      </c>
      <c r="B201" s="3">
        <f>COUNTIFS(Data!C:C,datevalue(A201),Data!E:E,"&lt;0.4895833")</f>
        <v>0</v>
      </c>
    </row>
    <row r="202">
      <c r="A202" s="4">
        <v>42980.0</v>
      </c>
      <c r="B202" s="3">
        <f>COUNTIFS(Data!C:C,datevalue(A202),Data!E:E,"&lt;0.4895833")</f>
        <v>0</v>
      </c>
    </row>
    <row r="203">
      <c r="A203" s="4">
        <v>42981.0</v>
      </c>
      <c r="B203" s="3">
        <f>COUNTIFS(Data!C:C,datevalue(A203),Data!E:E,"&lt;0.4895833")</f>
        <v>0</v>
      </c>
    </row>
    <row r="204">
      <c r="A204" s="4">
        <v>42982.0</v>
      </c>
      <c r="B204" s="3">
        <f>COUNTIFS(Data!C:C,datevalue(A204),Data!E:E,"&lt;0.4895833")</f>
        <v>0</v>
      </c>
    </row>
    <row r="205">
      <c r="A205" s="4">
        <v>42983.0</v>
      </c>
      <c r="B205" s="3">
        <f>COUNTIFS(Data!C:C,datevalue(A205),Data!E:E,"&lt;0.4895833")</f>
        <v>0</v>
      </c>
    </row>
    <row r="206">
      <c r="A206" s="4">
        <v>42984.0</v>
      </c>
      <c r="B206" s="3">
        <f>COUNTIFS(Data!C:C,datevalue(A206),Data!E:E,"&lt;0.4895833")</f>
        <v>0</v>
      </c>
    </row>
    <row r="207">
      <c r="A207" s="4">
        <v>42985.0</v>
      </c>
      <c r="B207" s="3">
        <f>COUNTIFS(Data!C:C,datevalue(A207),Data!E:E,"&lt;0.4895833")</f>
        <v>0</v>
      </c>
    </row>
    <row r="208">
      <c r="A208" s="4">
        <v>42986.0</v>
      </c>
      <c r="B208" s="3">
        <f>COUNTIFS(Data!C:C,datevalue(A208),Data!E:E,"&lt;0.4895833")</f>
        <v>0</v>
      </c>
    </row>
    <row r="209">
      <c r="A209" s="4">
        <v>42987.0</v>
      </c>
      <c r="B209" s="3">
        <f>COUNTIFS(Data!C:C,datevalue(A209),Data!E:E,"&lt;0.4895833")</f>
        <v>0</v>
      </c>
    </row>
    <row r="210">
      <c r="A210" s="4">
        <v>42988.0</v>
      </c>
      <c r="B210" s="3">
        <f>COUNTIFS(Data!C:C,datevalue(A210),Data!E:E,"&lt;0.4895833")</f>
        <v>0</v>
      </c>
    </row>
    <row r="211">
      <c r="A211" s="4">
        <v>42989.0</v>
      </c>
      <c r="B211" s="3">
        <f>COUNTIFS(Data!C:C,datevalue(A211),Data!E:E,"&lt;0.4895833")</f>
        <v>0</v>
      </c>
    </row>
    <row r="212">
      <c r="A212" s="4">
        <v>42990.0</v>
      </c>
      <c r="B212" s="3">
        <f>COUNTIFS(Data!C:C,datevalue(A212),Data!E:E,"&lt;0.4895833")</f>
        <v>0</v>
      </c>
    </row>
    <row r="213">
      <c r="A213" s="4">
        <v>42991.0</v>
      </c>
      <c r="B213" s="3">
        <f>COUNTIFS(Data!C:C,datevalue(A213),Data!E:E,"&lt;0.4895833")</f>
        <v>0</v>
      </c>
    </row>
    <row r="214">
      <c r="A214" s="4">
        <v>42992.0</v>
      </c>
      <c r="B214" s="3">
        <f>COUNTIFS(Data!C:C,datevalue(A214),Data!E:E,"&lt;0.4895833")</f>
        <v>0</v>
      </c>
    </row>
    <row r="215">
      <c r="A215" s="4">
        <v>42993.0</v>
      </c>
      <c r="B215" s="3">
        <f>COUNTIFS(Data!C:C,datevalue(A215),Data!E:E,"&lt;0.4895833")</f>
        <v>0</v>
      </c>
    </row>
    <row r="216">
      <c r="A216" s="4">
        <v>42994.0</v>
      </c>
      <c r="B216" s="3">
        <f>COUNTIFS(Data!C:C,datevalue(A216),Data!E:E,"&lt;0.4895833")</f>
        <v>0</v>
      </c>
    </row>
    <row r="217">
      <c r="A217" s="4">
        <v>42995.0</v>
      </c>
      <c r="B217" s="3">
        <f>COUNTIFS(Data!C:C,datevalue(A217),Data!E:E,"&lt;0.4895833")</f>
        <v>0</v>
      </c>
    </row>
    <row r="218">
      <c r="A218" s="4">
        <v>42996.0</v>
      </c>
      <c r="B218" s="3">
        <f>COUNTIFS(Data!C:C,datevalue(A218),Data!E:E,"&lt;0.4895833")</f>
        <v>0</v>
      </c>
    </row>
    <row r="219">
      <c r="A219" s="4">
        <v>42997.0</v>
      </c>
      <c r="B219" s="3">
        <f>COUNTIFS(Data!C:C,datevalue(A219),Data!E:E,"&lt;0.4895833")</f>
        <v>0</v>
      </c>
    </row>
    <row r="220">
      <c r="A220" s="4">
        <v>42998.0</v>
      </c>
      <c r="B220" s="3">
        <f>COUNTIFS(Data!C:C,datevalue(A220),Data!E:E,"&lt;0.4895833")</f>
        <v>0</v>
      </c>
    </row>
    <row r="221">
      <c r="A221" s="4">
        <v>42999.0</v>
      </c>
      <c r="B221" s="3">
        <f>COUNTIFS(Data!C:C,datevalue(A221),Data!E:E,"&lt;0.4895833")</f>
        <v>0</v>
      </c>
    </row>
    <row r="222">
      <c r="A222" s="4">
        <v>43000.0</v>
      </c>
      <c r="B222" s="3">
        <f>COUNTIFS(Data!C:C,datevalue(A222),Data!E:E,"&lt;0.4895833")</f>
        <v>0</v>
      </c>
    </row>
    <row r="223">
      <c r="A223" s="4">
        <v>43001.0</v>
      </c>
      <c r="B223" s="3">
        <f>COUNTIFS(Data!C:C,datevalue(A223),Data!E:E,"&lt;0.4895833")</f>
        <v>0</v>
      </c>
    </row>
    <row r="224">
      <c r="A224" s="4">
        <v>43002.0</v>
      </c>
      <c r="B224" s="3">
        <f>COUNTIFS(Data!C:C,datevalue(A224),Data!E:E,"&lt;0.4895833")</f>
        <v>0</v>
      </c>
    </row>
    <row r="225">
      <c r="A225" s="4">
        <v>43003.0</v>
      </c>
      <c r="B225" s="3">
        <f>COUNTIFS(Data!C:C,datevalue(A225),Data!E:E,"&lt;0.4895833")</f>
        <v>0</v>
      </c>
    </row>
    <row r="226">
      <c r="A226" s="4">
        <v>43004.0</v>
      </c>
      <c r="B226" s="3">
        <f>COUNTIFS(Data!C:C,datevalue(A226),Data!E:E,"&lt;0.4895833")</f>
        <v>0</v>
      </c>
    </row>
    <row r="227">
      <c r="A227" s="4">
        <v>43005.0</v>
      </c>
      <c r="B227" s="3">
        <f>COUNTIFS(Data!C:C,datevalue(A227),Data!E:E,"&lt;0.4895833")</f>
        <v>0</v>
      </c>
    </row>
    <row r="228">
      <c r="A228" s="4">
        <v>43006.0</v>
      </c>
      <c r="B228" s="3">
        <f>COUNTIFS(Data!C:C,datevalue(A228),Data!E:E,"&lt;0.4895833")</f>
        <v>0</v>
      </c>
    </row>
    <row r="229">
      <c r="A229" s="4">
        <v>43007.0</v>
      </c>
      <c r="B229" s="3">
        <f>COUNTIFS(Data!C:C,datevalue(A229),Data!E:E,"&lt;0.4895833")</f>
        <v>0</v>
      </c>
    </row>
    <row r="230">
      <c r="A230" s="4">
        <v>43008.0</v>
      </c>
      <c r="B230" s="3">
        <f>COUNTIFS(Data!C:C,datevalue(A230),Data!E:E,"&lt;0.4895833")</f>
        <v>0</v>
      </c>
    </row>
    <row r="231">
      <c r="A231" s="4">
        <v>43009.0</v>
      </c>
      <c r="B231" s="3">
        <f>COUNTIFS(Data!C:C,datevalue(A231),Data!E:E,"&lt;0.4895833")</f>
        <v>0</v>
      </c>
    </row>
    <row r="232">
      <c r="A232" s="4">
        <v>43010.0</v>
      </c>
      <c r="B232" s="3">
        <f>COUNTIFS(Data!C:C,datevalue(A232),Data!E:E,"&lt;0.4895833")</f>
        <v>0</v>
      </c>
    </row>
    <row r="233">
      <c r="A233" s="4">
        <v>43011.0</v>
      </c>
      <c r="B233" s="3">
        <f>COUNTIFS(Data!C:C,datevalue(A233),Data!E:E,"&lt;0.4895833")</f>
        <v>0</v>
      </c>
    </row>
    <row r="234">
      <c r="A234" s="4">
        <v>43012.0</v>
      </c>
      <c r="B234" s="3">
        <f>COUNTIFS(Data!C:C,datevalue(A234),Data!E:E,"&lt;0.4895833")</f>
        <v>0</v>
      </c>
    </row>
    <row r="235">
      <c r="A235" s="4">
        <v>43013.0</v>
      </c>
      <c r="B235" s="3">
        <f>COUNTIFS(Data!C:C,datevalue(A235),Data!E:E,"&lt;0.4895833")</f>
        <v>0</v>
      </c>
    </row>
    <row r="236">
      <c r="A236" s="4">
        <v>43014.0</v>
      </c>
      <c r="B236" s="3">
        <f>COUNTIFS(Data!C:C,datevalue(A236),Data!E:E,"&lt;0.4895833")</f>
        <v>0</v>
      </c>
    </row>
    <row r="237">
      <c r="A237" s="4">
        <v>43015.0</v>
      </c>
      <c r="B237" s="3">
        <f>COUNTIFS(Data!C:C,datevalue(A237),Data!E:E,"&lt;0.4895833")</f>
        <v>0</v>
      </c>
    </row>
    <row r="238">
      <c r="A238" s="4">
        <v>43016.0</v>
      </c>
      <c r="B238" s="3">
        <f>COUNTIFS(Data!C:C,datevalue(A238),Data!E:E,"&lt;0.4895833")</f>
        <v>0</v>
      </c>
    </row>
    <row r="239">
      <c r="A239" s="4">
        <v>43017.0</v>
      </c>
      <c r="B239" s="3">
        <f>COUNTIFS(Data!C:C,datevalue(A239),Data!E:E,"&lt;0.4895833")</f>
        <v>0</v>
      </c>
    </row>
    <row r="240">
      <c r="A240" s="4">
        <v>43018.0</v>
      </c>
      <c r="B240" s="3">
        <f>COUNTIFS(Data!C:C,datevalue(A240),Data!E:E,"&lt;0.4895833")</f>
        <v>0</v>
      </c>
    </row>
    <row r="241">
      <c r="A241" s="4">
        <v>43019.0</v>
      </c>
      <c r="B241" s="3">
        <f>COUNTIFS(Data!C:C,datevalue(A241),Data!E:E,"&lt;0.4895833")</f>
        <v>0</v>
      </c>
    </row>
    <row r="242">
      <c r="A242" s="4">
        <v>43020.0</v>
      </c>
      <c r="B242" s="3">
        <f>COUNTIFS(Data!C:C,datevalue(A242),Data!E:E,"&lt;0.4895833")</f>
        <v>0</v>
      </c>
    </row>
    <row r="243">
      <c r="A243" s="4">
        <v>43021.0</v>
      </c>
      <c r="B243" s="3">
        <f>COUNTIFS(Data!C:C,datevalue(A243),Data!E:E,"&lt;0.4895833")</f>
        <v>0</v>
      </c>
    </row>
    <row r="244">
      <c r="A244" s="4">
        <v>43022.0</v>
      </c>
      <c r="B244" s="3">
        <f>COUNTIFS(Data!C:C,datevalue(A244),Data!E:E,"&lt;0.4895833")</f>
        <v>0</v>
      </c>
    </row>
    <row r="245">
      <c r="A245" s="4">
        <v>43023.0</v>
      </c>
      <c r="B245" s="3">
        <f>COUNTIFS(Data!C:C,datevalue(A245),Data!E:E,"&lt;0.4895833")</f>
        <v>0</v>
      </c>
    </row>
    <row r="246">
      <c r="A246" s="4">
        <v>43024.0</v>
      </c>
      <c r="B246" s="3">
        <f>COUNTIFS(Data!C:C,datevalue(A246),Data!E:E,"&lt;0.4895833")</f>
        <v>0</v>
      </c>
    </row>
    <row r="247">
      <c r="A247" s="4">
        <v>43025.0</v>
      </c>
      <c r="B247" s="3">
        <f>COUNTIFS(Data!C:C,datevalue(A247),Data!E:E,"&lt;0.4895833")</f>
        <v>0</v>
      </c>
    </row>
    <row r="248">
      <c r="A248" s="4">
        <v>43026.0</v>
      </c>
      <c r="B248" s="3">
        <f>COUNTIFS(Data!C:C,datevalue(A248),Data!E:E,"&lt;0.4895833")</f>
        <v>0</v>
      </c>
    </row>
    <row r="249">
      <c r="A249" s="4">
        <v>43027.0</v>
      </c>
      <c r="B249" s="3">
        <f>COUNTIFS(Data!C:C,datevalue(A249),Data!E:E,"&lt;0.4895833")</f>
        <v>0</v>
      </c>
    </row>
    <row r="250">
      <c r="A250" s="4">
        <v>43028.0</v>
      </c>
      <c r="B250" s="3">
        <f>COUNTIFS(Data!C:C,datevalue(A250),Data!E:E,"&lt;0.4895833")</f>
        <v>0</v>
      </c>
    </row>
    <row r="251">
      <c r="A251" s="4">
        <v>43029.0</v>
      </c>
      <c r="B251" s="3">
        <f>COUNTIFS(Data!C:C,datevalue(A251),Data!E:E,"&lt;0.4895833")</f>
        <v>0</v>
      </c>
    </row>
    <row r="252">
      <c r="A252" s="4">
        <v>43030.0</v>
      </c>
      <c r="B252" s="3">
        <f>COUNTIFS(Data!C:C,datevalue(A252),Data!E:E,"&lt;0.4895833")</f>
        <v>0</v>
      </c>
    </row>
    <row r="253">
      <c r="A253" s="4">
        <v>43031.0</v>
      </c>
      <c r="B253" s="3">
        <f>COUNTIFS(Data!C:C,datevalue(A253),Data!E:E,"&lt;0.4895833")</f>
        <v>0</v>
      </c>
    </row>
    <row r="254">
      <c r="A254" s="4">
        <v>43032.0</v>
      </c>
      <c r="B254" s="3">
        <f>COUNTIFS(Data!C:C,datevalue(A254),Data!E:E,"&lt;0.4895833")</f>
        <v>0</v>
      </c>
    </row>
    <row r="255">
      <c r="A255" s="4">
        <v>43033.0</v>
      </c>
      <c r="B255" s="3">
        <f>COUNTIFS(Data!C:C,datevalue(A255),Data!E:E,"&lt;0.4895833")</f>
        <v>0</v>
      </c>
    </row>
    <row r="256">
      <c r="A256" s="4">
        <v>43034.0</v>
      </c>
      <c r="B256" s="3">
        <f>COUNTIFS(Data!C:C,datevalue(A256),Data!E:E,"&lt;0.4895833")</f>
        <v>0</v>
      </c>
    </row>
    <row r="257">
      <c r="A257" s="4">
        <v>43035.0</v>
      </c>
      <c r="B257" s="3">
        <f>COUNTIFS(Data!C:C,datevalue(A257),Data!E:E,"&lt;0.4895833")</f>
        <v>0</v>
      </c>
    </row>
    <row r="258">
      <c r="A258" s="4">
        <v>43036.0</v>
      </c>
      <c r="B258" s="3">
        <f>COUNTIFS(Data!C:C,datevalue(A258),Data!E:E,"&lt;0.4895833")</f>
        <v>0</v>
      </c>
    </row>
    <row r="259">
      <c r="A259" s="4">
        <v>43037.0</v>
      </c>
      <c r="B259" s="3">
        <f>COUNTIFS(Data!C:C,datevalue(A259),Data!E:E,"&lt;0.4895833")</f>
        <v>0</v>
      </c>
    </row>
    <row r="260">
      <c r="A260" s="4">
        <v>43038.0</v>
      </c>
      <c r="B260" s="3">
        <f>COUNTIFS(Data!C:C,datevalue(A260),Data!E:E,"&lt;0.4895833")</f>
        <v>0</v>
      </c>
    </row>
    <row r="261">
      <c r="A261" s="4">
        <v>43039.0</v>
      </c>
      <c r="B261" s="3">
        <f>COUNTIFS(Data!C:C,datevalue(A261),Data!E:E,"&lt;0.4895833")</f>
        <v>0</v>
      </c>
    </row>
    <row r="262">
      <c r="A262" s="4">
        <v>43040.0</v>
      </c>
      <c r="B262" s="3">
        <f>COUNTIFS(Data!C:C,datevalue(A262),Data!E:E,"&lt;0.4895833")</f>
        <v>0</v>
      </c>
    </row>
    <row r="263">
      <c r="A263" s="4">
        <v>43041.0</v>
      </c>
      <c r="B263" s="3">
        <f>COUNTIFS(Data!C:C,datevalue(A263),Data!E:E,"&lt;0.4895833")</f>
        <v>0</v>
      </c>
    </row>
    <row r="264">
      <c r="A264" s="4">
        <v>43042.0</v>
      </c>
      <c r="B264" s="3">
        <f>COUNTIFS(Data!C:C,datevalue(A264),Data!E:E,"&lt;0.4895833")</f>
        <v>0</v>
      </c>
    </row>
    <row r="265">
      <c r="A265" s="4">
        <v>43043.0</v>
      </c>
      <c r="B265" s="3">
        <f>COUNTIFS(Data!C:C,datevalue(A265),Data!E:E,"&lt;0.4895833")</f>
        <v>0</v>
      </c>
    </row>
    <row r="266">
      <c r="A266" s="4">
        <v>43044.0</v>
      </c>
      <c r="B266" s="3">
        <f>COUNTIFS(Data!C:C,datevalue(A266),Data!E:E,"&lt;0.4895833")</f>
        <v>0</v>
      </c>
    </row>
    <row r="267">
      <c r="A267" s="4">
        <v>43045.0</v>
      </c>
      <c r="B267" s="3">
        <f>COUNTIFS(Data!C:C,datevalue(A267),Data!E:E,"&lt;0.4895833")</f>
        <v>0</v>
      </c>
    </row>
    <row r="268">
      <c r="A268" s="4">
        <v>43046.0</v>
      </c>
      <c r="B268" s="3">
        <f>COUNTIFS(Data!C:C,datevalue(A268),Data!E:E,"&lt;0.4895833")</f>
        <v>0</v>
      </c>
    </row>
    <row r="269">
      <c r="A269" s="4">
        <v>43047.0</v>
      </c>
      <c r="B269" s="3">
        <f>COUNTIFS(Data!C:C,datevalue(A269),Data!E:E,"&lt;0.4895833")</f>
        <v>0</v>
      </c>
    </row>
    <row r="270">
      <c r="A270" s="4">
        <v>43048.0</v>
      </c>
      <c r="B270" s="3">
        <f>COUNTIFS(Data!C:C,datevalue(A270),Data!E:E,"&lt;0.4895833")</f>
        <v>0</v>
      </c>
    </row>
    <row r="271">
      <c r="A271" s="4">
        <v>43049.0</v>
      </c>
      <c r="B271" s="3">
        <f>COUNTIFS(Data!C:C,datevalue(A271),Data!E:E,"&lt;0.4895833")</f>
        <v>0</v>
      </c>
    </row>
    <row r="272">
      <c r="A272" s="4">
        <v>43050.0</v>
      </c>
      <c r="B272" s="3">
        <f>COUNTIFS(Data!C:C,datevalue(A272),Data!E:E,"&lt;0.4895833")</f>
        <v>0</v>
      </c>
    </row>
    <row r="273">
      <c r="A273" s="4">
        <v>43051.0</v>
      </c>
      <c r="B273" s="3">
        <f>COUNTIFS(Data!C:C,datevalue(A273),Data!E:E,"&lt;0.4895833")</f>
        <v>0</v>
      </c>
    </row>
    <row r="274">
      <c r="A274" s="4">
        <v>43052.0</v>
      </c>
      <c r="B274" s="3">
        <f>COUNTIFS(Data!C:C,datevalue(A274),Data!E:E,"&lt;0.4895833")</f>
        <v>0</v>
      </c>
    </row>
    <row r="275">
      <c r="A275" s="4">
        <v>43053.0</v>
      </c>
      <c r="B275" s="3">
        <f>COUNTIFS(Data!C:C,datevalue(A275),Data!E:E,"&lt;0.4895833")</f>
        <v>0</v>
      </c>
    </row>
    <row r="276">
      <c r="A276" s="4">
        <v>43054.0</v>
      </c>
      <c r="B276" s="3">
        <f>COUNTIFS(Data!C:C,datevalue(A276),Data!E:E,"&lt;0.4895833")</f>
        <v>0</v>
      </c>
    </row>
    <row r="277">
      <c r="A277" s="4">
        <v>43055.0</v>
      </c>
      <c r="B277" s="3">
        <f>COUNTIFS(Data!C:C,datevalue(A277),Data!E:E,"&lt;0.4895833")</f>
        <v>0</v>
      </c>
    </row>
    <row r="278">
      <c r="A278" s="4">
        <v>43056.0</v>
      </c>
      <c r="B278" s="3">
        <f>COUNTIFS(Data!C:C,datevalue(A278),Data!E:E,"&lt;0.4895833")</f>
        <v>0</v>
      </c>
    </row>
    <row r="279">
      <c r="A279" s="4">
        <v>43057.0</v>
      </c>
      <c r="B279" s="3">
        <f>COUNTIFS(Data!C:C,datevalue(A279),Data!E:E,"&lt;0.4895833")</f>
        <v>0</v>
      </c>
    </row>
    <row r="280">
      <c r="A280" s="4">
        <v>43058.0</v>
      </c>
      <c r="B280" s="3">
        <f>COUNTIFS(Data!C:C,datevalue(A280),Data!E:E,"&lt;0.4895833")</f>
        <v>0</v>
      </c>
    </row>
    <row r="281">
      <c r="A281" s="4">
        <v>43059.0</v>
      </c>
      <c r="B281" s="3">
        <f>COUNTIFS(Data!C:C,datevalue(A281),Data!E:E,"&lt;0.4895833")</f>
        <v>0</v>
      </c>
    </row>
    <row r="282">
      <c r="A282" s="4">
        <v>43060.0</v>
      </c>
      <c r="B282" s="3">
        <f>COUNTIFS(Data!C:C,datevalue(A282),Data!E:E,"&lt;0.4895833")</f>
        <v>0</v>
      </c>
    </row>
    <row r="283">
      <c r="A283" s="4">
        <v>43061.0</v>
      </c>
      <c r="B283" s="3">
        <f>COUNTIFS(Data!C:C,datevalue(A283),Data!E:E,"&lt;0.4895833")</f>
        <v>0</v>
      </c>
    </row>
    <row r="284">
      <c r="A284" s="4">
        <v>43062.0</v>
      </c>
      <c r="B284" s="3">
        <f>COUNTIFS(Data!C:C,datevalue(A284),Data!E:E,"&lt;0.4895833")</f>
        <v>0</v>
      </c>
    </row>
    <row r="285">
      <c r="A285" s="4">
        <v>43063.0</v>
      </c>
      <c r="B285" s="3">
        <f>COUNTIFS(Data!C:C,datevalue(A285),Data!E:E,"&lt;0.4895833")</f>
        <v>0</v>
      </c>
    </row>
    <row r="286">
      <c r="A286" s="4">
        <v>43064.0</v>
      </c>
      <c r="B286" s="3">
        <f>COUNTIFS(Data!C:C,datevalue(A286),Data!E:E,"&lt;0.4895833")</f>
        <v>0</v>
      </c>
    </row>
    <row r="287">
      <c r="A287" s="4">
        <v>43065.0</v>
      </c>
      <c r="B287" s="3">
        <f>COUNTIFS(Data!C:C,datevalue(A287),Data!E:E,"&lt;0.4895833")</f>
        <v>0</v>
      </c>
    </row>
    <row r="288">
      <c r="A288" s="4">
        <v>43066.0</v>
      </c>
      <c r="B288" s="3">
        <f>COUNTIFS(Data!C:C,datevalue(A288),Data!E:E,"&lt;0.4895833")</f>
        <v>0</v>
      </c>
    </row>
    <row r="289">
      <c r="A289" s="4">
        <v>43067.0</v>
      </c>
      <c r="B289" s="3">
        <f>COUNTIFS(Data!C:C,datevalue(A289),Data!E:E,"&lt;0.4895833")</f>
        <v>0</v>
      </c>
    </row>
    <row r="290">
      <c r="A290" s="4">
        <v>43068.0</v>
      </c>
      <c r="B290" s="3">
        <f>COUNTIFS(Data!C:C,datevalue(A290),Data!E:E,"&lt;0.4895833")</f>
        <v>0</v>
      </c>
    </row>
    <row r="291">
      <c r="A291" s="4">
        <v>43069.0</v>
      </c>
      <c r="B291" s="3">
        <f>COUNTIFS(Data!C:C,datevalue(A291),Data!E:E,"&lt;0.4895833")</f>
        <v>0</v>
      </c>
    </row>
    <row r="292">
      <c r="A292" s="4">
        <v>43070.0</v>
      </c>
      <c r="B292" s="3">
        <f>COUNTIFS(Data!C:C,datevalue(A292),Data!E:E,"&lt;0.4895833")</f>
        <v>0</v>
      </c>
    </row>
    <row r="293">
      <c r="A293" s="4">
        <v>43071.0</v>
      </c>
      <c r="B293" s="3">
        <f>COUNTIFS(Data!C:C,datevalue(A293),Data!E:E,"&lt;0.4895833")</f>
        <v>0</v>
      </c>
    </row>
    <row r="294">
      <c r="A294" s="4">
        <v>43072.0</v>
      </c>
      <c r="B294" s="3">
        <f>COUNTIFS(Data!C:C,datevalue(A294),Data!E:E,"&lt;0.4895833")</f>
        <v>0</v>
      </c>
    </row>
    <row r="295">
      <c r="A295" s="4">
        <v>43073.0</v>
      </c>
      <c r="B295" s="3">
        <f>COUNTIFS(Data!C:C,datevalue(A295),Data!E:E,"&lt;0.4895833")</f>
        <v>0</v>
      </c>
    </row>
    <row r="296">
      <c r="A296" s="4">
        <v>43074.0</v>
      </c>
      <c r="B296" s="3">
        <f>COUNTIFS(Data!C:C,datevalue(A296),Data!E:E,"&lt;0.4895833")</f>
        <v>0</v>
      </c>
    </row>
    <row r="297">
      <c r="A297" s="4">
        <v>43075.0</v>
      </c>
      <c r="B297" s="3">
        <f>COUNTIFS(Data!C:C,datevalue(A297),Data!E:E,"&lt;0.4895833")</f>
        <v>0</v>
      </c>
    </row>
    <row r="298">
      <c r="A298" s="4">
        <v>43076.0</v>
      </c>
      <c r="B298" s="3">
        <f>COUNTIFS(Data!C:C,datevalue(A298),Data!E:E,"&lt;0.4895833")</f>
        <v>0</v>
      </c>
    </row>
    <row r="299">
      <c r="A299" s="4">
        <v>43077.0</v>
      </c>
      <c r="B299" s="3">
        <f>COUNTIFS(Data!C:C,datevalue(A299),Data!E:E,"&lt;0.4895833")</f>
        <v>0</v>
      </c>
    </row>
    <row r="300">
      <c r="A300" s="4">
        <v>43078.0</v>
      </c>
      <c r="B300" s="3">
        <f>COUNTIFS(Data!C:C,datevalue(A300),Data!E:E,"&lt;0.4895833")</f>
        <v>0</v>
      </c>
    </row>
    <row r="301">
      <c r="A301" s="4">
        <v>43079.0</v>
      </c>
      <c r="B301" s="3">
        <f>COUNTIFS(Data!C:C,datevalue(A301),Data!E:E,"&lt;0.4895833")</f>
        <v>0</v>
      </c>
    </row>
    <row r="302">
      <c r="A302" s="4">
        <v>43080.0</v>
      </c>
      <c r="B302" s="3">
        <f>COUNTIFS(Data!C:C,datevalue(A302),Data!E:E,"&lt;0.4895833")</f>
        <v>0</v>
      </c>
    </row>
    <row r="303">
      <c r="A303" s="4">
        <v>43081.0</v>
      </c>
      <c r="B303" s="3">
        <f>COUNTIFS(Data!C:C,datevalue(A303),Data!E:E,"&lt;0.4895833")</f>
        <v>0</v>
      </c>
    </row>
    <row r="304">
      <c r="A304" s="4">
        <v>43082.0</v>
      </c>
      <c r="B304" s="3">
        <f>COUNTIFS(Data!C:C,datevalue(A304),Data!E:E,"&lt;0.4895833")</f>
        <v>0</v>
      </c>
    </row>
    <row r="305">
      <c r="A305" s="4">
        <v>43083.0</v>
      </c>
      <c r="B305" s="3">
        <f>COUNTIFS(Data!C:C,datevalue(A305),Data!E:E,"&lt;0.4895833")</f>
        <v>0</v>
      </c>
    </row>
    <row r="306">
      <c r="A306" s="4">
        <v>43084.0</v>
      </c>
      <c r="B306" s="3">
        <f>COUNTIFS(Data!C:C,datevalue(A306),Data!E:E,"&lt;0.4895833")</f>
        <v>0</v>
      </c>
    </row>
    <row r="307">
      <c r="A307" s="4">
        <v>43085.0</v>
      </c>
      <c r="B307" s="3">
        <f>COUNTIFS(Data!C:C,datevalue(A307),Data!E:E,"&lt;0.4895833")</f>
        <v>0</v>
      </c>
    </row>
    <row r="308">
      <c r="A308" s="4">
        <v>43086.0</v>
      </c>
      <c r="B308" s="3">
        <f>COUNTIFS(Data!C:C,datevalue(A308),Data!E:E,"&lt;0.4895833")</f>
        <v>0</v>
      </c>
    </row>
    <row r="309">
      <c r="A309" s="4">
        <v>43087.0</v>
      </c>
      <c r="B309" s="3">
        <f>COUNTIFS(Data!C:C,datevalue(A309),Data!E:E,"&lt;0.4895833")</f>
        <v>0</v>
      </c>
    </row>
    <row r="310">
      <c r="A310" s="4">
        <v>43088.0</v>
      </c>
      <c r="B310" s="3">
        <f>COUNTIFS(Data!C:C,datevalue(A310),Data!E:E,"&lt;0.4895833")</f>
        <v>0</v>
      </c>
    </row>
    <row r="311">
      <c r="A311" s="4">
        <v>43089.0</v>
      </c>
      <c r="B311" s="3">
        <f>COUNTIFS(Data!C:C,datevalue(A311),Data!E:E,"&lt;0.4895833")</f>
        <v>0</v>
      </c>
    </row>
    <row r="312">
      <c r="A312" s="4">
        <v>43090.0</v>
      </c>
      <c r="B312" s="3">
        <f>COUNTIFS(Data!C:C,datevalue(A312),Data!E:E,"&lt;0.4895833")</f>
        <v>0</v>
      </c>
    </row>
    <row r="313">
      <c r="A313" s="4">
        <v>43091.0</v>
      </c>
      <c r="B313" s="3">
        <f>COUNTIFS(Data!C:C,datevalue(A313),Data!E:E,"&lt;0.4895833")</f>
        <v>0</v>
      </c>
    </row>
    <row r="314">
      <c r="A314" s="4">
        <v>43092.0</v>
      </c>
      <c r="B314" s="3">
        <f>COUNTIFS(Data!C:C,datevalue(A314),Data!E:E,"&lt;0.4895833")</f>
        <v>0</v>
      </c>
    </row>
    <row r="315">
      <c r="A315" s="4">
        <v>43093.0</v>
      </c>
      <c r="B315" s="3">
        <f>COUNTIFS(Data!C:C,datevalue(A315),Data!E:E,"&lt;0.4895833")</f>
        <v>0</v>
      </c>
    </row>
    <row r="316">
      <c r="A316" s="4">
        <v>43094.0</v>
      </c>
      <c r="B316" s="3">
        <f>COUNTIFS(Data!C:C,datevalue(A316),Data!E:E,"&lt;0.4895833")</f>
        <v>0</v>
      </c>
    </row>
    <row r="317">
      <c r="A317" s="4">
        <v>43095.0</v>
      </c>
      <c r="B317" s="3">
        <f>COUNTIFS(Data!C:C,datevalue(A317),Data!E:E,"&lt;0.4895833")</f>
        <v>0</v>
      </c>
    </row>
    <row r="318">
      <c r="A318" s="4">
        <v>43096.0</v>
      </c>
      <c r="B318" s="3">
        <f>COUNTIFS(Data!C:C,datevalue(A318),Data!E:E,"&lt;0.4895833")</f>
        <v>0</v>
      </c>
    </row>
    <row r="319">
      <c r="A319" s="4">
        <v>43097.0</v>
      </c>
      <c r="B319" s="3">
        <f>COUNTIFS(Data!C:C,datevalue(A319),Data!E:E,"&lt;0.4895833")</f>
        <v>0</v>
      </c>
    </row>
    <row r="320">
      <c r="A320" s="4">
        <v>43098.0</v>
      </c>
      <c r="B320" s="3">
        <f>COUNTIFS(Data!C:C,datevalue(A320),Data!E:E,"&lt;0.4895833")</f>
        <v>0</v>
      </c>
    </row>
    <row r="321">
      <c r="A321" s="4">
        <v>43099.0</v>
      </c>
      <c r="B321" s="3">
        <f>COUNTIFS(Data!C:C,datevalue(A321),Data!E:E,"&lt;0.4895833")</f>
        <v>0</v>
      </c>
    </row>
    <row r="322">
      <c r="A322" s="4">
        <v>43100.0</v>
      </c>
      <c r="B322" s="3">
        <f>COUNTIFS(Data!C:C,datevalue(A322),Data!E:E,"&lt;0.4895833")</f>
        <v>0</v>
      </c>
    </row>
    <row r="323">
      <c r="A323" s="4">
        <v>43101.0</v>
      </c>
      <c r="B323" s="3">
        <f>COUNTIFS(Data!C:C,datevalue(A323),Data!E:E,"&lt;0.4895833")</f>
        <v>0</v>
      </c>
    </row>
    <row r="324">
      <c r="A324" s="4">
        <v>43102.0</v>
      </c>
      <c r="B324" s="3">
        <f>COUNTIFS(Data!C:C,datevalue(A324),Data!E:E,"&lt;0.4895833")</f>
        <v>0</v>
      </c>
    </row>
    <row r="325">
      <c r="A325" s="4">
        <v>43103.0</v>
      </c>
      <c r="B325" s="3">
        <f>COUNTIFS(Data!C:C,datevalue(A325),Data!E:E,"&lt;0.4895833")</f>
        <v>0</v>
      </c>
    </row>
    <row r="326">
      <c r="A326" s="4">
        <v>43104.0</v>
      </c>
      <c r="B326" s="3">
        <f>COUNTIFS(Data!C:C,datevalue(A326),Data!E:E,"&lt;0.4895833")</f>
        <v>0</v>
      </c>
    </row>
    <row r="327">
      <c r="A327" s="4">
        <v>43105.0</v>
      </c>
      <c r="B327" s="3">
        <f>COUNTIFS(Data!C:C,datevalue(A327),Data!E:E,"&lt;0.4895833")</f>
        <v>0</v>
      </c>
    </row>
    <row r="328">
      <c r="A328" s="4">
        <v>43106.0</v>
      </c>
      <c r="B328" s="3">
        <f>COUNTIFS(Data!C:C,datevalue(A328),Data!E:E,"&lt;0.4895833")</f>
        <v>0</v>
      </c>
    </row>
    <row r="329">
      <c r="A329" s="4">
        <v>43107.0</v>
      </c>
      <c r="B329" s="3">
        <f>COUNTIFS(Data!C:C,datevalue(A329),Data!E:E,"&lt;0.4895833")</f>
        <v>0</v>
      </c>
    </row>
    <row r="330">
      <c r="A330" s="4">
        <v>43108.0</v>
      </c>
      <c r="B330" s="3">
        <f>COUNTIFS(Data!C:C,datevalue(A330),Data!E:E,"&lt;0.4895833")</f>
        <v>0</v>
      </c>
    </row>
    <row r="331">
      <c r="A331" s="4">
        <v>43109.0</v>
      </c>
      <c r="B331" s="3">
        <f>COUNTIFS(Data!C:C,datevalue(A331),Data!E:E,"&lt;0.4895833")</f>
        <v>0</v>
      </c>
    </row>
    <row r="332">
      <c r="A332" s="4">
        <v>43110.0</v>
      </c>
      <c r="B332" s="3">
        <f>COUNTIFS(Data!C:C,datevalue(A332),Data!E:E,"&lt;0.4895833")</f>
        <v>0</v>
      </c>
    </row>
    <row r="333">
      <c r="A333" s="4">
        <v>43111.0</v>
      </c>
      <c r="B333" s="3">
        <f>COUNTIFS(Data!C:C,datevalue(A333),Data!E:E,"&lt;0.4895833")</f>
        <v>0</v>
      </c>
    </row>
    <row r="334">
      <c r="A334" s="4">
        <v>43112.0</v>
      </c>
      <c r="B334" s="3">
        <f>COUNTIFS(Data!C:C,datevalue(A334),Data!E:E,"&lt;0.4895833")</f>
        <v>0</v>
      </c>
    </row>
    <row r="335">
      <c r="A335" s="4">
        <v>43113.0</v>
      </c>
      <c r="B335" s="3">
        <f>COUNTIFS(Data!C:C,datevalue(A335),Data!E:E,"&lt;0.4895833")</f>
        <v>0</v>
      </c>
    </row>
    <row r="336">
      <c r="A336" s="4">
        <v>43114.0</v>
      </c>
      <c r="B336" s="3">
        <f>COUNTIFS(Data!C:C,datevalue(A336),Data!E:E,"&lt;0.4895833")</f>
        <v>0</v>
      </c>
    </row>
    <row r="337">
      <c r="A337" s="4">
        <v>43115.0</v>
      </c>
      <c r="B337" s="3">
        <f>COUNTIFS(Data!C:C,datevalue(A337),Data!E:E,"&lt;0.4895833")</f>
        <v>0</v>
      </c>
    </row>
    <row r="338">
      <c r="A338" s="4">
        <v>43116.0</v>
      </c>
      <c r="B338" s="3">
        <f>COUNTIFS(Data!C:C,datevalue(A338),Data!E:E,"&lt;0.4895833")</f>
        <v>0</v>
      </c>
    </row>
    <row r="339">
      <c r="A339" s="4">
        <v>43117.0</v>
      </c>
      <c r="B339" s="3">
        <f>COUNTIFS(Data!C:C,datevalue(A339),Data!E:E,"&lt;0.4895833")</f>
        <v>0</v>
      </c>
    </row>
    <row r="340">
      <c r="A340" s="4">
        <v>43118.0</v>
      </c>
      <c r="B340" s="3">
        <f>COUNTIFS(Data!C:C,datevalue(A340),Data!E:E,"&lt;0.4895833")</f>
        <v>0</v>
      </c>
    </row>
    <row r="341">
      <c r="A341" s="4">
        <v>43119.0</v>
      </c>
      <c r="B341" s="3">
        <f>COUNTIFS(Data!C:C,datevalue(A341),Data!E:E,"&lt;0.4895833")</f>
        <v>0</v>
      </c>
    </row>
    <row r="342">
      <c r="A342" s="4">
        <v>43120.0</v>
      </c>
      <c r="B342" s="3">
        <f>COUNTIFS(Data!C:C,datevalue(A342),Data!E:E,"&lt;0.4895833")</f>
        <v>0</v>
      </c>
    </row>
    <row r="343">
      <c r="A343" s="4">
        <v>43121.0</v>
      </c>
      <c r="B343" s="3">
        <f>COUNTIFS(Data!C:C,datevalue(A343),Data!E:E,"&lt;0.4895833")</f>
        <v>0</v>
      </c>
    </row>
    <row r="344">
      <c r="A344" s="4">
        <v>43122.0</v>
      </c>
      <c r="B344" s="3">
        <f>COUNTIFS(Data!C:C,datevalue(A344),Data!E:E,"&lt;0.4895833")</f>
        <v>0</v>
      </c>
    </row>
    <row r="345">
      <c r="A345" s="4">
        <v>43123.0</v>
      </c>
      <c r="B345" s="3">
        <f>COUNTIFS(Data!C:C,datevalue(A345),Data!E:E,"&lt;0.4895833")</f>
        <v>0</v>
      </c>
    </row>
    <row r="346">
      <c r="A346" s="4">
        <v>43124.0</v>
      </c>
      <c r="B346" s="3">
        <f>COUNTIFS(Data!C:C,datevalue(A346),Data!E:E,"&lt;0.4895833")</f>
        <v>0</v>
      </c>
    </row>
    <row r="347">
      <c r="A347" s="4">
        <v>43125.0</v>
      </c>
      <c r="B347" s="3">
        <f>COUNTIFS(Data!C:C,datevalue(A347),Data!E:E,"&lt;0.4895833")</f>
        <v>0</v>
      </c>
    </row>
    <row r="348">
      <c r="A348" s="4">
        <v>43126.0</v>
      </c>
      <c r="B348" s="3">
        <f>COUNTIFS(Data!C:C,datevalue(A348),Data!E:E,"&lt;0.4895833")</f>
        <v>0</v>
      </c>
    </row>
    <row r="349">
      <c r="A349" s="4">
        <v>43127.0</v>
      </c>
      <c r="B349" s="3">
        <f>COUNTIFS(Data!C:C,datevalue(A349),Data!E:E,"&lt;0.4895833")</f>
        <v>0</v>
      </c>
    </row>
    <row r="350">
      <c r="A350" s="4">
        <v>43128.0</v>
      </c>
      <c r="B350" s="3">
        <f>COUNTIFS(Data!C:C,datevalue(A350),Data!E:E,"&lt;0.4895833")</f>
        <v>0</v>
      </c>
    </row>
    <row r="351">
      <c r="A351" s="4">
        <v>43129.0</v>
      </c>
      <c r="B351" s="3">
        <f>COUNTIFS(Data!C:C,datevalue(A351),Data!E:E,"&lt;0.4895833")</f>
        <v>0</v>
      </c>
    </row>
    <row r="352">
      <c r="A352" s="4">
        <v>43130.0</v>
      </c>
      <c r="B352" s="3">
        <f>COUNTIFS(Data!C:C,datevalue(A352),Data!E:E,"&lt;0.4895833")</f>
        <v>0</v>
      </c>
    </row>
    <row r="353">
      <c r="A353" s="4">
        <v>43131.0</v>
      </c>
      <c r="B353" s="3">
        <f>COUNTIFS(Data!C:C,datevalue(A353),Data!E:E,"&lt;0.4895833")</f>
        <v>0</v>
      </c>
    </row>
    <row r="354">
      <c r="A354" s="4">
        <v>43132.0</v>
      </c>
      <c r="B354" s="3">
        <f>COUNTIFS(Data!C:C,datevalue(A354),Data!E:E,"&lt;0.4895833")</f>
        <v>0</v>
      </c>
    </row>
    <row r="355">
      <c r="A355" s="4">
        <v>43133.0</v>
      </c>
      <c r="B355" s="3">
        <f>COUNTIFS(Data!C:C,datevalue(A355),Data!E:E,"&lt;0.4895833")</f>
        <v>0</v>
      </c>
    </row>
    <row r="356">
      <c r="A356" s="4">
        <v>43134.0</v>
      </c>
      <c r="B356" s="3">
        <f>COUNTIFS(Data!C:C,datevalue(A356),Data!E:E,"&lt;0.4895833")</f>
        <v>0</v>
      </c>
    </row>
    <row r="357">
      <c r="A357" s="4">
        <v>43135.0</v>
      </c>
      <c r="B357" s="3">
        <f>COUNTIFS(Data!C:C,datevalue(A357),Data!E:E,"&lt;0.4895833")</f>
        <v>0</v>
      </c>
    </row>
    <row r="358">
      <c r="A358" s="4">
        <v>43136.0</v>
      </c>
      <c r="B358" s="3">
        <f>COUNTIFS(Data!C:C,datevalue(A358),Data!E:E,"&lt;0.4895833")</f>
        <v>0</v>
      </c>
    </row>
    <row r="359">
      <c r="A359" s="4">
        <v>43137.0</v>
      </c>
      <c r="B359" s="3">
        <f>COUNTIFS(Data!C:C,datevalue(A359),Data!E:E,"&lt;0.4895833")</f>
        <v>0</v>
      </c>
    </row>
    <row r="360">
      <c r="A360" s="4">
        <v>43138.0</v>
      </c>
      <c r="B360" s="3">
        <f>COUNTIFS(Data!C:C,datevalue(A360),Data!E:E,"&lt;0.4895833")</f>
        <v>0</v>
      </c>
    </row>
    <row r="361">
      <c r="A361" s="4">
        <v>43139.0</v>
      </c>
      <c r="B361" s="3">
        <f>COUNTIFS(Data!C:C,datevalue(A361),Data!E:E,"&lt;0.4895833")</f>
        <v>0</v>
      </c>
    </row>
    <row r="362">
      <c r="A362" s="4">
        <v>43140.0</v>
      </c>
      <c r="B362" s="3">
        <f>COUNTIFS(Data!C:C,datevalue(A362),Data!E:E,"&lt;0.4895833")</f>
        <v>0</v>
      </c>
    </row>
    <row r="363">
      <c r="A363" s="4">
        <v>43141.0</v>
      </c>
      <c r="B363" s="3">
        <f>COUNTIFS(Data!C:C,datevalue(A363),Data!E:E,"&lt;0.4895833")</f>
        <v>0</v>
      </c>
    </row>
    <row r="364">
      <c r="A364" s="4">
        <v>43142.0</v>
      </c>
      <c r="B364" s="3">
        <f>COUNTIFS(Data!C:C,datevalue(A364),Data!E:E,"&lt;0.4895833")</f>
        <v>0</v>
      </c>
    </row>
    <row r="365">
      <c r="A365" s="4">
        <v>43143.0</v>
      </c>
      <c r="B365" s="3">
        <f>COUNTIFS(Data!C:C,datevalue(A365),Data!E:E,"&lt;0.4895833")</f>
        <v>0</v>
      </c>
    </row>
    <row r="366">
      <c r="A366" s="4">
        <v>43144.0</v>
      </c>
      <c r="B366" s="3">
        <f>COUNTIFS(Data!C:C,datevalue(A366),Data!E:E,"&lt;0.4895833")</f>
        <v>0</v>
      </c>
    </row>
    <row r="367">
      <c r="A367" s="3"/>
      <c r="B367" s="3"/>
    </row>
    <row r="368">
      <c r="A368" s="3"/>
      <c r="B368" s="3"/>
    </row>
    <row r="369">
      <c r="A369" s="3"/>
      <c r="B369" s="3"/>
    </row>
    <row r="370">
      <c r="A370" s="3"/>
      <c r="B370" s="3"/>
    </row>
    <row r="371">
      <c r="A371" s="3"/>
      <c r="B371" s="3"/>
    </row>
    <row r="372">
      <c r="A372" s="3"/>
      <c r="B372" s="3"/>
    </row>
    <row r="373">
      <c r="A373" s="3"/>
      <c r="B373" s="3"/>
    </row>
    <row r="374">
      <c r="A374" s="3"/>
      <c r="B374" s="3"/>
    </row>
    <row r="375">
      <c r="A375" s="3"/>
      <c r="B375" s="3"/>
    </row>
    <row r="376">
      <c r="A376" s="3"/>
      <c r="B376" s="3"/>
    </row>
    <row r="377">
      <c r="A377" s="3"/>
      <c r="B377" s="3"/>
    </row>
    <row r="378">
      <c r="A378" s="3"/>
      <c r="B378" s="3"/>
    </row>
    <row r="379">
      <c r="A379" s="3"/>
      <c r="B379" s="3"/>
    </row>
    <row r="380">
      <c r="A380" s="3"/>
      <c r="B380" s="3"/>
    </row>
    <row r="381">
      <c r="A381" s="3"/>
      <c r="B381" s="3"/>
    </row>
    <row r="382">
      <c r="A382" s="3"/>
      <c r="B382" s="3"/>
    </row>
    <row r="383">
      <c r="A383" s="3"/>
      <c r="B383" s="3"/>
    </row>
    <row r="384">
      <c r="A384" s="3"/>
      <c r="B384" s="3"/>
    </row>
    <row r="385">
      <c r="A385" s="3"/>
      <c r="B385" s="3"/>
    </row>
    <row r="386">
      <c r="A386" s="3"/>
      <c r="B386" s="3"/>
    </row>
    <row r="387">
      <c r="A387" s="3"/>
      <c r="B387" s="3"/>
    </row>
    <row r="388">
      <c r="A388" s="3"/>
      <c r="B388" s="3"/>
    </row>
    <row r="389">
      <c r="A389" s="3"/>
      <c r="B389" s="3"/>
    </row>
    <row r="390">
      <c r="A390" s="3"/>
      <c r="B390" s="3"/>
    </row>
    <row r="391">
      <c r="A391" s="3"/>
      <c r="B391" s="3"/>
    </row>
    <row r="392">
      <c r="A392" s="3"/>
      <c r="B392" s="3"/>
    </row>
    <row r="393">
      <c r="A393" s="3"/>
      <c r="B393" s="3"/>
    </row>
    <row r="394">
      <c r="A394" s="3"/>
      <c r="B394" s="3"/>
    </row>
    <row r="395">
      <c r="A395" s="3"/>
      <c r="B395" s="3"/>
    </row>
    <row r="396">
      <c r="A396" s="3"/>
      <c r="B396" s="3"/>
    </row>
    <row r="397">
      <c r="A397" s="3"/>
      <c r="B397" s="3"/>
    </row>
    <row r="398">
      <c r="A398" s="3"/>
      <c r="B398" s="3"/>
    </row>
    <row r="399">
      <c r="A399" s="3"/>
      <c r="B399" s="3"/>
    </row>
    <row r="400">
      <c r="A400" s="3"/>
      <c r="B400" s="3"/>
    </row>
    <row r="401">
      <c r="A401" s="3"/>
      <c r="B401" s="3"/>
    </row>
    <row r="402">
      <c r="A402" s="3"/>
      <c r="B402" s="3"/>
    </row>
    <row r="403">
      <c r="A403" s="3"/>
      <c r="B403" s="3"/>
    </row>
    <row r="404">
      <c r="A404" s="3"/>
      <c r="B404" s="3"/>
    </row>
    <row r="405">
      <c r="A405" s="3"/>
      <c r="B405" s="3"/>
    </row>
    <row r="406">
      <c r="A406" s="3"/>
      <c r="B406" s="3"/>
    </row>
    <row r="407">
      <c r="A407" s="3"/>
      <c r="B407" s="3"/>
    </row>
    <row r="408">
      <c r="A408" s="3"/>
      <c r="B408" s="3"/>
    </row>
    <row r="409">
      <c r="A409" s="3"/>
      <c r="B409" s="3"/>
    </row>
    <row r="410">
      <c r="A410" s="3"/>
      <c r="B410" s="3"/>
    </row>
    <row r="411">
      <c r="A411" s="3"/>
      <c r="B411" s="3"/>
    </row>
    <row r="412">
      <c r="A412" s="3"/>
      <c r="B412" s="3"/>
    </row>
    <row r="413">
      <c r="A413" s="3"/>
      <c r="B413" s="3"/>
    </row>
    <row r="414">
      <c r="A414" s="3"/>
      <c r="B414" s="3"/>
    </row>
    <row r="415">
      <c r="A415" s="3"/>
      <c r="B415" s="3"/>
    </row>
    <row r="416">
      <c r="A416" s="3"/>
      <c r="B416" s="3"/>
    </row>
    <row r="417">
      <c r="A417" s="3"/>
      <c r="B417" s="3"/>
    </row>
    <row r="418">
      <c r="A418" s="3"/>
      <c r="B418" s="3"/>
    </row>
    <row r="419">
      <c r="A419" s="3"/>
      <c r="B419" s="3"/>
    </row>
    <row r="420">
      <c r="A420" s="3"/>
      <c r="B420" s="3"/>
    </row>
    <row r="421">
      <c r="A421" s="3"/>
      <c r="B421" s="3"/>
    </row>
    <row r="422">
      <c r="A422" s="3"/>
      <c r="B422" s="3"/>
    </row>
    <row r="423">
      <c r="A423" s="3"/>
      <c r="B423" s="3"/>
    </row>
    <row r="424">
      <c r="A424" s="3"/>
      <c r="B424" s="3"/>
    </row>
    <row r="425">
      <c r="A425" s="3"/>
      <c r="B425" s="3"/>
    </row>
    <row r="426">
      <c r="A426" s="3"/>
      <c r="B426" s="3"/>
    </row>
    <row r="427">
      <c r="A427" s="3"/>
      <c r="B427" s="3"/>
    </row>
    <row r="428">
      <c r="A428" s="3"/>
      <c r="B428" s="3"/>
    </row>
    <row r="429">
      <c r="A429" s="3"/>
      <c r="B429" s="3"/>
    </row>
    <row r="430">
      <c r="A430" s="3"/>
      <c r="B430" s="3"/>
    </row>
    <row r="431">
      <c r="A431" s="3"/>
      <c r="B431" s="3"/>
    </row>
    <row r="432">
      <c r="A432" s="3"/>
      <c r="B432" s="3"/>
    </row>
    <row r="433">
      <c r="A433" s="3"/>
      <c r="B433" s="3"/>
    </row>
    <row r="434">
      <c r="A434" s="3"/>
      <c r="B434" s="3"/>
    </row>
    <row r="435">
      <c r="A435" s="3"/>
      <c r="B435" s="3"/>
    </row>
    <row r="436">
      <c r="A436" s="3"/>
      <c r="B436" s="3"/>
    </row>
    <row r="437">
      <c r="A437" s="3"/>
      <c r="B437" s="3"/>
    </row>
    <row r="438">
      <c r="A438" s="3"/>
      <c r="B438" s="3"/>
    </row>
    <row r="439">
      <c r="A439" s="3"/>
      <c r="B439" s="3"/>
    </row>
    <row r="440">
      <c r="A440" s="3"/>
      <c r="B440" s="3"/>
    </row>
    <row r="441">
      <c r="A441" s="3"/>
      <c r="B441" s="3"/>
    </row>
    <row r="442">
      <c r="A442" s="3"/>
      <c r="B442" s="3"/>
    </row>
    <row r="443">
      <c r="A443" s="3"/>
      <c r="B443" s="3"/>
    </row>
    <row r="444">
      <c r="A444" s="3"/>
      <c r="B444" s="3"/>
    </row>
    <row r="445">
      <c r="A445" s="3"/>
      <c r="B445" s="3"/>
    </row>
    <row r="446">
      <c r="A446" s="3"/>
      <c r="B446" s="3"/>
    </row>
    <row r="447">
      <c r="A447" s="3"/>
      <c r="B447" s="3"/>
    </row>
    <row r="448">
      <c r="A448" s="3"/>
      <c r="B448" s="3"/>
    </row>
    <row r="449">
      <c r="A449" s="3"/>
      <c r="B449" s="3"/>
    </row>
    <row r="450">
      <c r="A450" s="3"/>
      <c r="B450" s="3"/>
    </row>
    <row r="451">
      <c r="A451" s="3"/>
      <c r="B451" s="3"/>
    </row>
    <row r="452">
      <c r="A452" s="3"/>
      <c r="B452" s="3"/>
    </row>
    <row r="453">
      <c r="A453" s="3"/>
      <c r="B453" s="3"/>
    </row>
    <row r="454">
      <c r="A454" s="3"/>
      <c r="B454" s="3"/>
    </row>
    <row r="455">
      <c r="A455" s="3"/>
      <c r="B455" s="3"/>
    </row>
    <row r="456">
      <c r="A456" s="3"/>
      <c r="B456" s="3"/>
    </row>
    <row r="457">
      <c r="A457" s="3"/>
      <c r="B457" s="3"/>
    </row>
    <row r="458">
      <c r="A458" s="3"/>
      <c r="B458" s="3"/>
    </row>
    <row r="459">
      <c r="A459" s="3"/>
      <c r="B459" s="3"/>
    </row>
    <row r="460">
      <c r="A460" s="3"/>
      <c r="B460" s="3"/>
    </row>
    <row r="461">
      <c r="A461" s="3"/>
      <c r="B461" s="3"/>
    </row>
    <row r="462">
      <c r="A462" s="3"/>
      <c r="B462" s="3"/>
    </row>
    <row r="463">
      <c r="A463" s="3"/>
      <c r="B463" s="3"/>
    </row>
    <row r="464">
      <c r="A464" s="3"/>
      <c r="B464" s="3"/>
    </row>
    <row r="465">
      <c r="A465" s="3"/>
      <c r="B465" s="3"/>
    </row>
    <row r="466">
      <c r="A466" s="3"/>
      <c r="B466" s="3"/>
    </row>
    <row r="467">
      <c r="A467" s="3"/>
      <c r="B467" s="3"/>
    </row>
    <row r="468">
      <c r="A468" s="3"/>
      <c r="B468" s="3"/>
    </row>
    <row r="469">
      <c r="A469" s="3"/>
      <c r="B469" s="3"/>
    </row>
    <row r="470">
      <c r="A470" s="3"/>
      <c r="B470" s="3"/>
    </row>
    <row r="471">
      <c r="A471" s="3"/>
      <c r="B471" s="3"/>
    </row>
    <row r="472">
      <c r="A472" s="3"/>
      <c r="B472" s="3"/>
    </row>
    <row r="473">
      <c r="A473" s="3"/>
      <c r="B473" s="3"/>
    </row>
    <row r="474">
      <c r="A474" s="3"/>
      <c r="B474" s="3"/>
    </row>
    <row r="475">
      <c r="A475" s="3"/>
      <c r="B475" s="3"/>
    </row>
    <row r="476">
      <c r="A476" s="3"/>
      <c r="B476" s="3"/>
    </row>
    <row r="477">
      <c r="A477" s="3"/>
      <c r="B477" s="3"/>
    </row>
    <row r="478">
      <c r="A478" s="3"/>
      <c r="B478" s="3"/>
    </row>
    <row r="479">
      <c r="A479" s="3"/>
      <c r="B479" s="3"/>
    </row>
    <row r="480">
      <c r="A480" s="3"/>
      <c r="B480" s="3"/>
    </row>
    <row r="481">
      <c r="A481" s="3"/>
      <c r="B481" s="3"/>
    </row>
    <row r="482">
      <c r="A482" s="3"/>
      <c r="B482" s="3"/>
    </row>
    <row r="483">
      <c r="A483" s="3"/>
      <c r="B483" s="3"/>
    </row>
    <row r="484">
      <c r="A484" s="3"/>
      <c r="B484" s="3"/>
    </row>
    <row r="485">
      <c r="A485" s="3"/>
      <c r="B485" s="3"/>
    </row>
    <row r="486">
      <c r="A486" s="3"/>
      <c r="B486" s="3"/>
    </row>
    <row r="487">
      <c r="A487" s="3"/>
      <c r="B487" s="3"/>
    </row>
    <row r="488">
      <c r="A488" s="3"/>
      <c r="B488" s="3"/>
    </row>
    <row r="489">
      <c r="A489" s="3"/>
      <c r="B489" s="3"/>
    </row>
    <row r="490">
      <c r="A490" s="3"/>
      <c r="B490" s="3"/>
    </row>
    <row r="491">
      <c r="A491" s="3"/>
      <c r="B491" s="3"/>
    </row>
    <row r="492">
      <c r="A492" s="3"/>
      <c r="B492" s="3"/>
    </row>
    <row r="493">
      <c r="A493" s="3"/>
      <c r="B493" s="3"/>
    </row>
    <row r="494">
      <c r="A494" s="3"/>
      <c r="B494" s="3"/>
    </row>
    <row r="495">
      <c r="A495" s="3"/>
      <c r="B495" s="3"/>
    </row>
    <row r="496">
      <c r="A496" s="3"/>
      <c r="B496" s="3"/>
    </row>
    <row r="497">
      <c r="A497" s="3"/>
      <c r="B497" s="3"/>
    </row>
    <row r="498">
      <c r="A498" s="3"/>
      <c r="B498" s="3"/>
    </row>
    <row r="499">
      <c r="A499" s="3"/>
      <c r="B499" s="3"/>
    </row>
    <row r="500">
      <c r="A500" s="3"/>
      <c r="B500" s="3"/>
    </row>
    <row r="501">
      <c r="A501" s="3"/>
      <c r="B501" s="3"/>
    </row>
    <row r="502">
      <c r="A502" s="3"/>
      <c r="B502" s="3"/>
    </row>
    <row r="503">
      <c r="A503" s="3"/>
      <c r="B503" s="3"/>
    </row>
    <row r="504">
      <c r="A504" s="3"/>
      <c r="B504" s="3"/>
    </row>
    <row r="505">
      <c r="A505" s="3"/>
      <c r="B505" s="3"/>
    </row>
    <row r="506">
      <c r="A506" s="3"/>
      <c r="B506" s="3"/>
    </row>
    <row r="507">
      <c r="A507" s="3"/>
      <c r="B507" s="3"/>
    </row>
    <row r="508">
      <c r="A508" s="3"/>
      <c r="B508" s="3"/>
    </row>
    <row r="509">
      <c r="A509" s="3"/>
      <c r="B509" s="3"/>
    </row>
    <row r="510">
      <c r="A510" s="3"/>
      <c r="B510" s="3"/>
    </row>
    <row r="511">
      <c r="A511" s="3"/>
      <c r="B511" s="3"/>
    </row>
    <row r="512">
      <c r="A512" s="3"/>
      <c r="B512" s="3"/>
    </row>
    <row r="513">
      <c r="A513" s="3"/>
      <c r="B513" s="3"/>
    </row>
    <row r="514">
      <c r="A514" s="3"/>
      <c r="B514" s="3"/>
    </row>
    <row r="515">
      <c r="A515" s="3"/>
      <c r="B515" s="3"/>
    </row>
    <row r="516">
      <c r="A516" s="3"/>
      <c r="B516" s="3"/>
    </row>
    <row r="517">
      <c r="A517" s="3"/>
      <c r="B517" s="3"/>
    </row>
    <row r="518">
      <c r="A518" s="3"/>
      <c r="B518" s="3"/>
    </row>
    <row r="519">
      <c r="A519" s="3"/>
      <c r="B519" s="3"/>
    </row>
    <row r="520">
      <c r="A520" s="3"/>
      <c r="B520" s="3"/>
    </row>
    <row r="521">
      <c r="A521" s="3"/>
      <c r="B521" s="3"/>
    </row>
    <row r="522">
      <c r="A522" s="3"/>
      <c r="B522" s="3"/>
    </row>
    <row r="523">
      <c r="A523" s="3"/>
      <c r="B523" s="3"/>
    </row>
    <row r="524">
      <c r="A524" s="3"/>
      <c r="B524" s="3"/>
    </row>
    <row r="525">
      <c r="A525" s="3"/>
      <c r="B525" s="3"/>
    </row>
    <row r="526">
      <c r="A526" s="3"/>
      <c r="B526" s="3"/>
    </row>
    <row r="527">
      <c r="A527" s="3"/>
      <c r="B527" s="3"/>
    </row>
    <row r="528">
      <c r="A528" s="3"/>
      <c r="B528" s="3"/>
    </row>
    <row r="529">
      <c r="A529" s="3"/>
      <c r="B529" s="3"/>
    </row>
    <row r="530">
      <c r="A530" s="3"/>
      <c r="B530" s="3"/>
    </row>
    <row r="531">
      <c r="A531" s="3"/>
      <c r="B531" s="3"/>
    </row>
    <row r="532">
      <c r="A532" s="3"/>
      <c r="B532" s="3"/>
    </row>
    <row r="533">
      <c r="A533" s="3"/>
      <c r="B533" s="3"/>
    </row>
    <row r="534">
      <c r="A534" s="3"/>
      <c r="B534" s="3"/>
    </row>
    <row r="535">
      <c r="A535" s="3"/>
      <c r="B535" s="3"/>
    </row>
    <row r="536">
      <c r="A536" s="3"/>
      <c r="B536" s="3"/>
    </row>
    <row r="537">
      <c r="A537" s="3"/>
      <c r="B537" s="3"/>
    </row>
    <row r="538">
      <c r="A538" s="3"/>
      <c r="B538" s="3"/>
    </row>
    <row r="539">
      <c r="A539" s="3"/>
      <c r="B539" s="3"/>
    </row>
    <row r="540">
      <c r="A540" s="3"/>
      <c r="B540" s="3"/>
    </row>
    <row r="541">
      <c r="A541" s="3"/>
      <c r="B541" s="3"/>
    </row>
    <row r="542">
      <c r="A542" s="3"/>
      <c r="B542" s="3"/>
    </row>
    <row r="543">
      <c r="A543" s="3"/>
      <c r="B543" s="3"/>
    </row>
    <row r="544">
      <c r="A544" s="3"/>
      <c r="B544" s="3"/>
    </row>
    <row r="545">
      <c r="A545" s="3"/>
      <c r="B545" s="3"/>
    </row>
    <row r="546">
      <c r="A546" s="3"/>
      <c r="B546" s="3"/>
    </row>
    <row r="547">
      <c r="A547" s="3"/>
      <c r="B547" s="3"/>
    </row>
    <row r="548">
      <c r="A548" s="3"/>
      <c r="B548" s="3"/>
    </row>
    <row r="549">
      <c r="A549" s="3"/>
      <c r="B549" s="3"/>
    </row>
    <row r="550">
      <c r="A550" s="3"/>
      <c r="B550" s="3"/>
    </row>
    <row r="551">
      <c r="A551" s="3"/>
      <c r="B551" s="3"/>
    </row>
    <row r="552">
      <c r="A552" s="3"/>
      <c r="B552" s="3"/>
    </row>
    <row r="553">
      <c r="A553" s="3"/>
      <c r="B553" s="3"/>
    </row>
    <row r="554">
      <c r="A554" s="3"/>
      <c r="B554" s="3"/>
    </row>
    <row r="555">
      <c r="A555" s="3"/>
      <c r="B555" s="3"/>
    </row>
    <row r="556">
      <c r="A556" s="3"/>
      <c r="B556" s="3"/>
    </row>
    <row r="557">
      <c r="A557" s="3"/>
      <c r="B557" s="3"/>
    </row>
    <row r="558">
      <c r="A558" s="3"/>
      <c r="B558" s="3"/>
    </row>
    <row r="559">
      <c r="A559" s="3"/>
      <c r="B559" s="3"/>
    </row>
    <row r="560">
      <c r="A560" s="3"/>
      <c r="B560" s="3"/>
    </row>
    <row r="561">
      <c r="A561" s="3"/>
      <c r="B561" s="3"/>
    </row>
    <row r="562">
      <c r="A562" s="3"/>
      <c r="B562" s="3"/>
    </row>
    <row r="563">
      <c r="A563" s="3"/>
      <c r="B563" s="3"/>
    </row>
    <row r="564">
      <c r="A564" s="3"/>
      <c r="B564" s="3"/>
    </row>
    <row r="565">
      <c r="A565" s="3"/>
      <c r="B565" s="3"/>
    </row>
    <row r="566">
      <c r="A566" s="3"/>
      <c r="B566" s="3"/>
    </row>
    <row r="567">
      <c r="A567" s="3"/>
      <c r="B567" s="3"/>
    </row>
    <row r="568">
      <c r="A568" s="3"/>
      <c r="B568" s="3"/>
    </row>
    <row r="569">
      <c r="A569" s="3"/>
      <c r="B569" s="3"/>
    </row>
    <row r="570">
      <c r="A570" s="3"/>
      <c r="B570" s="3"/>
    </row>
    <row r="571">
      <c r="A571" s="3"/>
      <c r="B571" s="3"/>
    </row>
    <row r="572">
      <c r="A572" s="3"/>
      <c r="B572" s="3"/>
    </row>
    <row r="573">
      <c r="A573" s="3"/>
      <c r="B573" s="3"/>
    </row>
    <row r="574">
      <c r="A574" s="3"/>
      <c r="B574" s="3"/>
    </row>
    <row r="575">
      <c r="A575" s="3"/>
      <c r="B575" s="3"/>
    </row>
    <row r="576">
      <c r="A576" s="3"/>
      <c r="B576" s="3"/>
    </row>
    <row r="577">
      <c r="A577" s="3"/>
      <c r="B577" s="3"/>
    </row>
    <row r="578">
      <c r="A578" s="3"/>
      <c r="B578" s="3"/>
    </row>
    <row r="579">
      <c r="A579" s="3"/>
      <c r="B579" s="3"/>
    </row>
    <row r="580">
      <c r="A580" s="3"/>
      <c r="B580" s="3"/>
    </row>
    <row r="581">
      <c r="A581" s="3"/>
      <c r="B581" s="3"/>
    </row>
    <row r="582">
      <c r="A582" s="3"/>
      <c r="B582" s="3"/>
    </row>
    <row r="583">
      <c r="A583" s="3"/>
      <c r="B583" s="3"/>
    </row>
    <row r="584">
      <c r="A584" s="3"/>
      <c r="B584" s="3"/>
    </row>
    <row r="585">
      <c r="A585" s="3"/>
      <c r="B585" s="3"/>
    </row>
    <row r="586">
      <c r="A586" s="3"/>
      <c r="B586" s="3"/>
    </row>
    <row r="587">
      <c r="A587" s="3"/>
      <c r="B587" s="3"/>
    </row>
    <row r="588">
      <c r="A588" s="3"/>
      <c r="B588" s="3"/>
    </row>
    <row r="589">
      <c r="A589" s="3"/>
      <c r="B589" s="3"/>
    </row>
    <row r="590">
      <c r="A590" s="3"/>
      <c r="B590" s="3"/>
    </row>
    <row r="591">
      <c r="A591" s="3"/>
      <c r="B591" s="3"/>
    </row>
    <row r="592">
      <c r="A592" s="3"/>
      <c r="B592" s="3"/>
    </row>
    <row r="593">
      <c r="A593" s="3"/>
      <c r="B593" s="3"/>
    </row>
    <row r="594">
      <c r="A594" s="3"/>
      <c r="B594" s="3"/>
    </row>
    <row r="595">
      <c r="A595" s="3"/>
      <c r="B595" s="3"/>
    </row>
    <row r="596">
      <c r="A596" s="3"/>
      <c r="B596" s="3"/>
    </row>
    <row r="597">
      <c r="A597" s="3"/>
      <c r="B597" s="3"/>
    </row>
    <row r="598">
      <c r="A598" s="3"/>
      <c r="B598" s="3"/>
    </row>
    <row r="599">
      <c r="A599" s="3"/>
      <c r="B599" s="3"/>
    </row>
    <row r="600">
      <c r="A600" s="3"/>
      <c r="B600" s="3"/>
    </row>
    <row r="601">
      <c r="A601" s="3"/>
      <c r="B601" s="3"/>
    </row>
    <row r="602">
      <c r="A602" s="3"/>
      <c r="B602" s="3"/>
    </row>
    <row r="603">
      <c r="A603" s="3"/>
      <c r="B603" s="3"/>
    </row>
    <row r="604">
      <c r="A604" s="3"/>
      <c r="B604" s="3"/>
    </row>
    <row r="605">
      <c r="A605" s="3"/>
      <c r="B605" s="3"/>
    </row>
    <row r="606">
      <c r="A606" s="3"/>
      <c r="B606" s="3"/>
    </row>
    <row r="607">
      <c r="A607" s="3"/>
      <c r="B607" s="3"/>
    </row>
    <row r="608">
      <c r="A608" s="3"/>
      <c r="B608" s="3"/>
    </row>
    <row r="609">
      <c r="A609" s="3"/>
      <c r="B609" s="3"/>
    </row>
    <row r="610">
      <c r="A610" s="3"/>
      <c r="B610" s="3"/>
    </row>
    <row r="611">
      <c r="A611" s="3"/>
      <c r="B611" s="3"/>
    </row>
    <row r="612">
      <c r="A612" s="3"/>
      <c r="B612" s="3"/>
    </row>
    <row r="613">
      <c r="A613" s="3"/>
      <c r="B613" s="3"/>
    </row>
    <row r="614">
      <c r="A614" s="3"/>
      <c r="B614" s="3"/>
    </row>
    <row r="615">
      <c r="A615" s="3"/>
      <c r="B615" s="3"/>
    </row>
    <row r="616">
      <c r="A616" s="3"/>
      <c r="B616" s="3"/>
    </row>
    <row r="617">
      <c r="A617" s="3"/>
      <c r="B617" s="3"/>
    </row>
    <row r="618">
      <c r="A618" s="3"/>
      <c r="B618" s="3"/>
    </row>
    <row r="619">
      <c r="A619" s="3"/>
      <c r="B619" s="3"/>
    </row>
    <row r="620">
      <c r="A620" s="3"/>
      <c r="B620" s="3"/>
    </row>
    <row r="621">
      <c r="A621" s="3"/>
      <c r="B621" s="3"/>
    </row>
    <row r="622">
      <c r="A622" s="3"/>
      <c r="B622" s="3"/>
    </row>
    <row r="623">
      <c r="A623" s="3"/>
      <c r="B623" s="3"/>
    </row>
    <row r="624">
      <c r="A624" s="3"/>
      <c r="B624" s="3"/>
    </row>
    <row r="625">
      <c r="A625" s="3"/>
      <c r="B625" s="3"/>
    </row>
    <row r="626">
      <c r="A626" s="3"/>
      <c r="B626" s="3"/>
    </row>
    <row r="627">
      <c r="A627" s="3"/>
      <c r="B627" s="3"/>
    </row>
    <row r="628">
      <c r="A628" s="3"/>
      <c r="B628" s="3"/>
    </row>
    <row r="629">
      <c r="A629" s="3"/>
      <c r="B629" s="3"/>
    </row>
    <row r="630">
      <c r="A630" s="3"/>
      <c r="B630" s="3"/>
    </row>
    <row r="631">
      <c r="A631" s="3"/>
      <c r="B631" s="3"/>
    </row>
    <row r="632">
      <c r="A632" s="3"/>
      <c r="B632" s="3"/>
    </row>
    <row r="633">
      <c r="A633" s="3"/>
      <c r="B633" s="3"/>
    </row>
    <row r="634">
      <c r="A634" s="3"/>
      <c r="B634" s="3"/>
    </row>
    <row r="635">
      <c r="A635" s="3"/>
      <c r="B635" s="3"/>
    </row>
    <row r="636">
      <c r="A636" s="3"/>
      <c r="B636" s="3"/>
    </row>
    <row r="637">
      <c r="A637" s="3"/>
      <c r="B637" s="3"/>
    </row>
    <row r="638">
      <c r="A638" s="3"/>
      <c r="B638" s="3"/>
    </row>
    <row r="639">
      <c r="A639" s="3"/>
      <c r="B639" s="3"/>
    </row>
    <row r="640">
      <c r="A640" s="3"/>
      <c r="B640" s="3"/>
    </row>
    <row r="641">
      <c r="A641" s="3"/>
      <c r="B641" s="3"/>
    </row>
    <row r="642">
      <c r="A642" s="3"/>
      <c r="B642" s="3"/>
    </row>
    <row r="643">
      <c r="A643" s="3"/>
      <c r="B643" s="3"/>
    </row>
    <row r="644">
      <c r="A644" s="3"/>
      <c r="B644" s="3"/>
    </row>
    <row r="645">
      <c r="A645" s="3"/>
      <c r="B645" s="3"/>
    </row>
    <row r="646">
      <c r="A646" s="3"/>
      <c r="B646" s="3"/>
    </row>
    <row r="647">
      <c r="A647" s="3"/>
      <c r="B647" s="3"/>
    </row>
    <row r="648">
      <c r="A648" s="3"/>
      <c r="B648" s="3"/>
    </row>
    <row r="649">
      <c r="A649" s="3"/>
      <c r="B649" s="3"/>
    </row>
    <row r="650">
      <c r="A650" s="3"/>
      <c r="B650" s="3"/>
    </row>
    <row r="651">
      <c r="A651" s="3"/>
      <c r="B651" s="3"/>
    </row>
    <row r="652">
      <c r="A652" s="3"/>
      <c r="B652" s="3"/>
    </row>
    <row r="653">
      <c r="A653" s="3"/>
      <c r="B653" s="3"/>
    </row>
    <row r="654">
      <c r="A654" s="3"/>
      <c r="B654" s="3"/>
    </row>
    <row r="655">
      <c r="A655" s="3"/>
      <c r="B655" s="3"/>
    </row>
    <row r="656">
      <c r="A656" s="3"/>
      <c r="B656" s="3"/>
    </row>
    <row r="657">
      <c r="A657" s="3"/>
      <c r="B657" s="3"/>
    </row>
    <row r="658">
      <c r="A658" s="3"/>
      <c r="B658" s="3"/>
    </row>
    <row r="659">
      <c r="A659" s="3"/>
      <c r="B659" s="3"/>
    </row>
    <row r="660">
      <c r="A660" s="3"/>
      <c r="B660" s="3"/>
    </row>
    <row r="661">
      <c r="A661" s="3"/>
      <c r="B661" s="3"/>
    </row>
    <row r="662">
      <c r="A662" s="3"/>
      <c r="B662" s="3"/>
    </row>
    <row r="663">
      <c r="A663" s="3"/>
      <c r="B663" s="3"/>
    </row>
    <row r="664">
      <c r="A664" s="3"/>
      <c r="B664" s="3"/>
    </row>
    <row r="665">
      <c r="A665" s="3"/>
      <c r="B665" s="3"/>
    </row>
    <row r="666">
      <c r="A666" s="3"/>
      <c r="B666" s="3"/>
    </row>
    <row r="667">
      <c r="A667" s="3"/>
      <c r="B667" s="3"/>
    </row>
    <row r="668">
      <c r="A668" s="3"/>
      <c r="B668" s="3"/>
    </row>
    <row r="669">
      <c r="A669" s="3"/>
      <c r="B669" s="3"/>
    </row>
    <row r="670">
      <c r="A670" s="3"/>
      <c r="B670" s="3"/>
    </row>
    <row r="671">
      <c r="A671" s="3"/>
      <c r="B671" s="3"/>
    </row>
    <row r="672">
      <c r="A672" s="3"/>
      <c r="B672" s="3"/>
    </row>
    <row r="673">
      <c r="A673" s="3"/>
      <c r="B673" s="3"/>
    </row>
    <row r="674">
      <c r="A674" s="3"/>
      <c r="B674" s="3"/>
    </row>
    <row r="675">
      <c r="A675" s="3"/>
      <c r="B675" s="3"/>
    </row>
    <row r="676">
      <c r="A676" s="3"/>
      <c r="B676" s="3"/>
    </row>
    <row r="677">
      <c r="A677" s="3"/>
      <c r="B677" s="3"/>
    </row>
    <row r="678">
      <c r="A678" s="3"/>
      <c r="B678" s="3"/>
    </row>
    <row r="679">
      <c r="A679" s="3"/>
      <c r="B679" s="3"/>
    </row>
    <row r="680">
      <c r="A680" s="3"/>
      <c r="B680" s="3"/>
    </row>
    <row r="681">
      <c r="A681" s="3"/>
      <c r="B681" s="3"/>
    </row>
    <row r="682">
      <c r="A682" s="3"/>
      <c r="B682" s="3"/>
    </row>
    <row r="683">
      <c r="A683" s="3"/>
      <c r="B683" s="3"/>
    </row>
    <row r="684">
      <c r="A684" s="3"/>
      <c r="B684" s="3"/>
    </row>
    <row r="685">
      <c r="A685" s="3"/>
      <c r="B685" s="3"/>
    </row>
    <row r="686">
      <c r="A686" s="3"/>
      <c r="B686" s="3"/>
    </row>
    <row r="687">
      <c r="A687" s="3"/>
      <c r="B687" s="3"/>
    </row>
    <row r="688">
      <c r="A688" s="3"/>
      <c r="B688" s="3"/>
    </row>
    <row r="689">
      <c r="A689" s="3"/>
      <c r="B689" s="3"/>
    </row>
    <row r="690">
      <c r="A690" s="3"/>
      <c r="B690" s="3"/>
    </row>
    <row r="691">
      <c r="A691" s="3"/>
      <c r="B691" s="3"/>
    </row>
    <row r="692">
      <c r="A692" s="3"/>
      <c r="B692" s="3"/>
    </row>
    <row r="693">
      <c r="A693" s="3"/>
      <c r="B693" s="3"/>
    </row>
    <row r="694">
      <c r="A694" s="3"/>
      <c r="B694" s="3"/>
    </row>
    <row r="695">
      <c r="A695" s="3"/>
      <c r="B695" s="3"/>
    </row>
    <row r="696">
      <c r="A696" s="3"/>
      <c r="B696" s="3"/>
    </row>
    <row r="697">
      <c r="A697" s="3"/>
      <c r="B697" s="3"/>
    </row>
    <row r="698">
      <c r="A698" s="3"/>
      <c r="B698" s="3"/>
    </row>
    <row r="699">
      <c r="A699" s="3"/>
      <c r="B699" s="3"/>
    </row>
    <row r="700">
      <c r="A700" s="3"/>
      <c r="B700" s="3"/>
    </row>
    <row r="701">
      <c r="A701" s="3"/>
      <c r="B701" s="3"/>
    </row>
    <row r="702">
      <c r="A702" s="3"/>
      <c r="B702" s="3"/>
    </row>
    <row r="703">
      <c r="A703" s="3"/>
      <c r="B703" s="3"/>
    </row>
    <row r="704">
      <c r="A704" s="3"/>
      <c r="B704" s="3"/>
    </row>
    <row r="705">
      <c r="A705" s="3"/>
      <c r="B705" s="3"/>
    </row>
    <row r="706">
      <c r="A706" s="3"/>
      <c r="B706" s="3"/>
    </row>
    <row r="707">
      <c r="A707" s="3"/>
      <c r="B707" s="3"/>
    </row>
    <row r="708">
      <c r="A708" s="3"/>
      <c r="B708" s="3"/>
    </row>
    <row r="709">
      <c r="A709" s="3"/>
      <c r="B709" s="3"/>
    </row>
    <row r="710">
      <c r="A710" s="3"/>
      <c r="B710" s="3"/>
    </row>
    <row r="711">
      <c r="A711" s="3"/>
      <c r="B711" s="3"/>
    </row>
    <row r="712">
      <c r="A712" s="3"/>
      <c r="B712" s="3"/>
    </row>
    <row r="713">
      <c r="A713" s="3"/>
      <c r="B713" s="3"/>
    </row>
    <row r="714">
      <c r="A714" s="3"/>
      <c r="B714" s="3"/>
    </row>
    <row r="715">
      <c r="A715" s="3"/>
      <c r="B715" s="3"/>
    </row>
    <row r="716">
      <c r="A716" s="3"/>
      <c r="B716" s="3"/>
    </row>
    <row r="717">
      <c r="A717" s="3"/>
      <c r="B717" s="3"/>
    </row>
    <row r="718">
      <c r="A718" s="3"/>
      <c r="B718" s="3"/>
    </row>
    <row r="719">
      <c r="A719" s="3"/>
      <c r="B719" s="3"/>
    </row>
    <row r="720">
      <c r="A720" s="3"/>
      <c r="B720" s="3"/>
    </row>
    <row r="721">
      <c r="A721" s="3"/>
      <c r="B721" s="3"/>
    </row>
    <row r="722">
      <c r="A722" s="3"/>
      <c r="B722" s="3"/>
    </row>
    <row r="723">
      <c r="A723" s="3"/>
      <c r="B723" s="3"/>
    </row>
    <row r="724">
      <c r="A724" s="3"/>
      <c r="B724" s="3"/>
    </row>
    <row r="725">
      <c r="A725" s="3"/>
      <c r="B725" s="3"/>
    </row>
    <row r="726">
      <c r="A726" s="3"/>
      <c r="B726" s="3"/>
    </row>
    <row r="727">
      <c r="A727" s="3"/>
      <c r="B727" s="3"/>
    </row>
    <row r="728">
      <c r="A728" s="3"/>
      <c r="B728" s="3"/>
    </row>
    <row r="729">
      <c r="A729" s="3"/>
      <c r="B729" s="3"/>
    </row>
    <row r="730">
      <c r="A730" s="3"/>
      <c r="B730" s="3"/>
    </row>
    <row r="731">
      <c r="A731" s="3"/>
      <c r="B731" s="3"/>
    </row>
    <row r="732">
      <c r="A732" s="3"/>
      <c r="B732" s="3"/>
    </row>
    <row r="733">
      <c r="A733" s="3"/>
      <c r="B733" s="3"/>
    </row>
    <row r="734">
      <c r="A734" s="3"/>
      <c r="B734" s="3"/>
    </row>
    <row r="735">
      <c r="A735" s="3"/>
      <c r="B735" s="3"/>
    </row>
    <row r="736">
      <c r="A736" s="3"/>
      <c r="B736" s="3"/>
    </row>
    <row r="737">
      <c r="A737" s="3"/>
      <c r="B737" s="3"/>
    </row>
    <row r="738">
      <c r="A738" s="3"/>
      <c r="B738" s="3"/>
    </row>
    <row r="739">
      <c r="A739" s="3"/>
      <c r="B739" s="3"/>
    </row>
    <row r="740">
      <c r="A740" s="3"/>
      <c r="B740" s="3"/>
    </row>
    <row r="741">
      <c r="A741" s="3"/>
      <c r="B741" s="3"/>
    </row>
    <row r="742">
      <c r="A742" s="3"/>
      <c r="B742" s="3"/>
    </row>
    <row r="743">
      <c r="A743" s="3"/>
      <c r="B743" s="3"/>
    </row>
    <row r="744">
      <c r="A744" s="3"/>
      <c r="B744" s="3"/>
    </row>
    <row r="745">
      <c r="A745" s="3"/>
      <c r="B745" s="3"/>
    </row>
    <row r="746">
      <c r="A746" s="3"/>
      <c r="B746" s="3"/>
    </row>
    <row r="747">
      <c r="A747" s="3"/>
      <c r="B747" s="3"/>
    </row>
    <row r="748">
      <c r="A748" s="3"/>
      <c r="B748" s="3"/>
    </row>
    <row r="749">
      <c r="A749" s="3"/>
      <c r="B749" s="3"/>
    </row>
    <row r="750">
      <c r="A750" s="3"/>
      <c r="B750" s="3"/>
    </row>
    <row r="751">
      <c r="A751" s="3"/>
      <c r="B751" s="3"/>
    </row>
    <row r="752">
      <c r="A752" s="3"/>
      <c r="B752" s="3"/>
    </row>
    <row r="753">
      <c r="A753" s="3"/>
      <c r="B753" s="3"/>
    </row>
    <row r="754">
      <c r="A754" s="3"/>
      <c r="B754" s="3"/>
    </row>
    <row r="755">
      <c r="A755" s="3"/>
      <c r="B755" s="3"/>
    </row>
    <row r="756">
      <c r="A756" s="3"/>
      <c r="B756" s="3"/>
    </row>
    <row r="757">
      <c r="A757" s="3"/>
      <c r="B757" s="3"/>
    </row>
    <row r="758">
      <c r="A758" s="3"/>
      <c r="B758" s="3"/>
    </row>
    <row r="759">
      <c r="A759" s="3"/>
      <c r="B759" s="3"/>
    </row>
    <row r="760">
      <c r="A760" s="3"/>
      <c r="B760" s="3"/>
    </row>
    <row r="761">
      <c r="A761" s="3"/>
      <c r="B761" s="3"/>
    </row>
    <row r="762">
      <c r="A762" s="3"/>
      <c r="B762" s="3"/>
    </row>
    <row r="763">
      <c r="A763" s="3"/>
      <c r="B763" s="3"/>
    </row>
    <row r="764">
      <c r="A764" s="3"/>
      <c r="B764" s="3"/>
    </row>
    <row r="765">
      <c r="A765" s="3"/>
      <c r="B765" s="3"/>
    </row>
    <row r="766">
      <c r="A766" s="3"/>
      <c r="B766" s="3"/>
    </row>
    <row r="767">
      <c r="A767" s="3"/>
      <c r="B767" s="3"/>
    </row>
    <row r="768">
      <c r="A768" s="3"/>
      <c r="B768" s="3"/>
    </row>
    <row r="769">
      <c r="A769" s="3"/>
      <c r="B769" s="3"/>
    </row>
    <row r="770">
      <c r="A770" s="3"/>
      <c r="B770" s="3"/>
    </row>
    <row r="771">
      <c r="A771" s="3"/>
      <c r="B771" s="3"/>
    </row>
    <row r="772">
      <c r="A772" s="3"/>
      <c r="B772" s="3"/>
    </row>
    <row r="773">
      <c r="A773" s="3"/>
      <c r="B773" s="3"/>
    </row>
    <row r="774">
      <c r="A774" s="3"/>
      <c r="B774" s="3"/>
    </row>
    <row r="775">
      <c r="A775" s="3"/>
      <c r="B775" s="3"/>
    </row>
    <row r="776">
      <c r="A776" s="3"/>
      <c r="B776" s="3"/>
    </row>
    <row r="777">
      <c r="A777" s="3"/>
      <c r="B777" s="3"/>
    </row>
    <row r="778">
      <c r="A778" s="3"/>
      <c r="B778" s="3"/>
    </row>
    <row r="779">
      <c r="A779" s="3"/>
      <c r="B779" s="3"/>
    </row>
    <row r="780">
      <c r="A780" s="3"/>
      <c r="B780" s="3"/>
    </row>
    <row r="781">
      <c r="A781" s="3"/>
      <c r="B781" s="3"/>
    </row>
    <row r="782">
      <c r="A782" s="3"/>
      <c r="B782" s="3"/>
    </row>
    <row r="783">
      <c r="A783" s="3"/>
      <c r="B783" s="3"/>
    </row>
    <row r="784">
      <c r="A784" s="3"/>
      <c r="B784" s="3"/>
    </row>
    <row r="785">
      <c r="A785" s="3"/>
      <c r="B785" s="3"/>
    </row>
    <row r="786">
      <c r="A786" s="3"/>
      <c r="B786" s="3"/>
    </row>
    <row r="787">
      <c r="A787" s="3"/>
      <c r="B787" s="3"/>
    </row>
    <row r="788">
      <c r="A788" s="3"/>
      <c r="B788" s="3"/>
    </row>
    <row r="789">
      <c r="A789" s="3"/>
      <c r="B789" s="3"/>
    </row>
    <row r="790">
      <c r="A790" s="3"/>
      <c r="B790" s="3"/>
    </row>
    <row r="791">
      <c r="A791" s="3"/>
      <c r="B791" s="3"/>
    </row>
    <row r="792">
      <c r="A792" s="3"/>
      <c r="B792" s="3"/>
    </row>
    <row r="793">
      <c r="A793" s="3"/>
      <c r="B793" s="3"/>
    </row>
    <row r="794">
      <c r="A794" s="3"/>
      <c r="B794" s="3"/>
    </row>
    <row r="795">
      <c r="A795" s="3"/>
      <c r="B795" s="3"/>
    </row>
    <row r="796">
      <c r="A796" s="3"/>
      <c r="B796" s="3"/>
    </row>
    <row r="797">
      <c r="A797" s="3"/>
      <c r="B797" s="3"/>
    </row>
    <row r="798">
      <c r="A798" s="3"/>
      <c r="B798" s="3"/>
    </row>
    <row r="799">
      <c r="A799" s="3"/>
      <c r="B799" s="3"/>
    </row>
    <row r="800">
      <c r="A800" s="3"/>
      <c r="B800" s="3"/>
    </row>
    <row r="801">
      <c r="A801" s="3"/>
      <c r="B801" s="3"/>
    </row>
    <row r="802">
      <c r="A802" s="3"/>
      <c r="B802" s="3"/>
    </row>
    <row r="803">
      <c r="A803" s="3"/>
      <c r="B803" s="3"/>
    </row>
    <row r="804">
      <c r="A804" s="3"/>
      <c r="B804" s="3"/>
    </row>
    <row r="805">
      <c r="A805" s="3"/>
      <c r="B805" s="3"/>
    </row>
    <row r="806">
      <c r="A806" s="3"/>
      <c r="B806" s="3"/>
    </row>
    <row r="807">
      <c r="A807" s="3"/>
      <c r="B807" s="3"/>
    </row>
    <row r="808">
      <c r="A808" s="3"/>
      <c r="B808" s="3"/>
    </row>
    <row r="809">
      <c r="A809" s="3"/>
      <c r="B809" s="3"/>
    </row>
    <row r="810">
      <c r="A810" s="3"/>
      <c r="B810" s="3"/>
    </row>
    <row r="811">
      <c r="A811" s="3"/>
      <c r="B811" s="3"/>
    </row>
    <row r="812">
      <c r="A812" s="3"/>
      <c r="B812" s="3"/>
    </row>
    <row r="813">
      <c r="A813" s="3"/>
      <c r="B813" s="3"/>
    </row>
    <row r="814">
      <c r="A814" s="3"/>
      <c r="B814" s="3"/>
    </row>
    <row r="815">
      <c r="A815" s="3"/>
      <c r="B815" s="3"/>
    </row>
    <row r="816">
      <c r="A816" s="3"/>
      <c r="B816" s="3"/>
    </row>
    <row r="817">
      <c r="A817" s="3"/>
      <c r="B817" s="3"/>
    </row>
    <row r="818">
      <c r="A818" s="3"/>
      <c r="B818" s="3"/>
    </row>
    <row r="819">
      <c r="A819" s="3"/>
      <c r="B819" s="3"/>
    </row>
    <row r="820">
      <c r="A820" s="3"/>
      <c r="B820" s="3"/>
    </row>
    <row r="821">
      <c r="A821" s="3"/>
      <c r="B821" s="3"/>
    </row>
    <row r="822">
      <c r="A822" s="3"/>
      <c r="B822" s="3"/>
    </row>
    <row r="823">
      <c r="A823" s="3"/>
      <c r="B823" s="3"/>
    </row>
    <row r="824">
      <c r="A824" s="3"/>
      <c r="B824" s="3"/>
    </row>
    <row r="825">
      <c r="A825" s="3"/>
      <c r="B825" s="3"/>
    </row>
    <row r="826">
      <c r="A826" s="3"/>
      <c r="B826" s="3"/>
    </row>
    <row r="827">
      <c r="A827" s="3"/>
      <c r="B827" s="3"/>
    </row>
    <row r="828">
      <c r="A828" s="3"/>
      <c r="B828" s="3"/>
    </row>
    <row r="829">
      <c r="A829" s="3"/>
      <c r="B829" s="3"/>
    </row>
    <row r="830">
      <c r="A830" s="3"/>
      <c r="B830" s="3"/>
    </row>
    <row r="831">
      <c r="A831" s="3"/>
      <c r="B831" s="3"/>
    </row>
    <row r="832">
      <c r="A832" s="3"/>
      <c r="B832" s="3"/>
    </row>
    <row r="833">
      <c r="A833" s="3"/>
      <c r="B833" s="3"/>
    </row>
    <row r="834">
      <c r="A834" s="3"/>
      <c r="B834" s="3"/>
    </row>
    <row r="835">
      <c r="A835" s="3"/>
      <c r="B835" s="3"/>
    </row>
    <row r="836">
      <c r="A836" s="3"/>
      <c r="B836" s="3"/>
    </row>
    <row r="837">
      <c r="A837" s="3"/>
      <c r="B837" s="3"/>
    </row>
    <row r="838">
      <c r="A838" s="3"/>
      <c r="B838" s="3"/>
    </row>
    <row r="839">
      <c r="A839" s="3"/>
      <c r="B839" s="3"/>
    </row>
    <row r="840">
      <c r="A840" s="3"/>
      <c r="B840" s="3"/>
    </row>
    <row r="841">
      <c r="A841" s="3"/>
      <c r="B841" s="3"/>
    </row>
    <row r="842">
      <c r="A842" s="3"/>
      <c r="B842" s="3"/>
    </row>
    <row r="843">
      <c r="A843" s="3"/>
      <c r="B843" s="3"/>
    </row>
    <row r="844">
      <c r="A844" s="3"/>
      <c r="B844" s="3"/>
    </row>
    <row r="845">
      <c r="A845" s="3"/>
      <c r="B845" s="3"/>
    </row>
    <row r="846">
      <c r="A846" s="3"/>
      <c r="B846" s="3"/>
    </row>
    <row r="847">
      <c r="A847" s="3"/>
      <c r="B847" s="3"/>
    </row>
    <row r="848">
      <c r="A848" s="3"/>
      <c r="B848" s="3"/>
    </row>
    <row r="849">
      <c r="A849" s="3"/>
      <c r="B849" s="3"/>
    </row>
    <row r="850">
      <c r="A850" s="3"/>
      <c r="B850" s="3"/>
    </row>
    <row r="851">
      <c r="A851" s="3"/>
      <c r="B851" s="3"/>
    </row>
    <row r="852">
      <c r="A852" s="3"/>
      <c r="B852" s="3"/>
    </row>
    <row r="853">
      <c r="A853" s="3"/>
      <c r="B853" s="3"/>
    </row>
    <row r="854">
      <c r="A854" s="3"/>
      <c r="B854" s="3"/>
    </row>
    <row r="855">
      <c r="A855" s="3"/>
      <c r="B855" s="3"/>
    </row>
    <row r="856">
      <c r="A856" s="3"/>
      <c r="B856" s="3"/>
    </row>
    <row r="857">
      <c r="A857" s="3"/>
      <c r="B857" s="3"/>
    </row>
    <row r="858">
      <c r="A858" s="3"/>
      <c r="B858" s="3"/>
    </row>
    <row r="859">
      <c r="A859" s="3"/>
      <c r="B859" s="3"/>
    </row>
    <row r="860">
      <c r="A860" s="3"/>
      <c r="B860" s="3"/>
    </row>
    <row r="861">
      <c r="A861" s="3"/>
      <c r="B861" s="3"/>
    </row>
    <row r="862">
      <c r="A862" s="3"/>
      <c r="B862" s="3"/>
    </row>
    <row r="863">
      <c r="A863" s="3"/>
      <c r="B863" s="3"/>
    </row>
    <row r="864">
      <c r="A864" s="3"/>
      <c r="B864" s="3"/>
    </row>
    <row r="865">
      <c r="A865" s="3"/>
      <c r="B865" s="3"/>
    </row>
    <row r="866">
      <c r="A866" s="3"/>
      <c r="B866" s="3"/>
    </row>
    <row r="867">
      <c r="A867" s="3"/>
      <c r="B867" s="3"/>
    </row>
    <row r="868">
      <c r="A868" s="3"/>
      <c r="B868" s="3"/>
    </row>
    <row r="869">
      <c r="A869" s="3"/>
      <c r="B869" s="3"/>
    </row>
    <row r="870">
      <c r="A870" s="3"/>
      <c r="B870" s="3"/>
    </row>
    <row r="871">
      <c r="A871" s="3"/>
      <c r="B871" s="3"/>
    </row>
    <row r="872">
      <c r="A872" s="3"/>
      <c r="B872" s="3"/>
    </row>
    <row r="873">
      <c r="A873" s="3"/>
      <c r="B873" s="3"/>
    </row>
    <row r="874">
      <c r="A874" s="3"/>
      <c r="B874" s="3"/>
    </row>
    <row r="875">
      <c r="A875" s="3"/>
      <c r="B875" s="3"/>
    </row>
    <row r="876">
      <c r="A876" s="3"/>
      <c r="B876" s="3"/>
    </row>
    <row r="877">
      <c r="A877" s="3"/>
      <c r="B877" s="3"/>
    </row>
    <row r="878">
      <c r="A878" s="3"/>
      <c r="B878" s="3"/>
    </row>
    <row r="879">
      <c r="A879" s="3"/>
      <c r="B879" s="3"/>
    </row>
    <row r="880">
      <c r="A880" s="3"/>
      <c r="B880" s="3"/>
    </row>
    <row r="881">
      <c r="A881" s="3"/>
      <c r="B881" s="3"/>
    </row>
    <row r="882">
      <c r="A882" s="3"/>
      <c r="B882" s="3"/>
    </row>
    <row r="883">
      <c r="A883" s="3"/>
      <c r="B883" s="3"/>
    </row>
    <row r="884">
      <c r="A884" s="3"/>
      <c r="B884" s="3"/>
    </row>
    <row r="885">
      <c r="A885" s="3"/>
      <c r="B885" s="3"/>
    </row>
    <row r="886">
      <c r="A886" s="3"/>
      <c r="B886" s="3"/>
    </row>
    <row r="887">
      <c r="A887" s="3"/>
      <c r="B887" s="3"/>
    </row>
    <row r="888">
      <c r="A888" s="3"/>
      <c r="B888" s="3"/>
    </row>
    <row r="889">
      <c r="A889" s="3"/>
      <c r="B889" s="3"/>
    </row>
    <row r="890">
      <c r="A890" s="3"/>
      <c r="B890" s="3"/>
    </row>
    <row r="891">
      <c r="A891" s="3"/>
      <c r="B891" s="3"/>
    </row>
    <row r="892">
      <c r="A892" s="3"/>
      <c r="B892" s="3"/>
    </row>
    <row r="893">
      <c r="A893" s="3"/>
      <c r="B893" s="3"/>
    </row>
    <row r="894">
      <c r="A894" s="3"/>
      <c r="B894" s="3"/>
    </row>
    <row r="895">
      <c r="A895" s="3"/>
      <c r="B895" s="3"/>
    </row>
    <row r="896">
      <c r="A896" s="3"/>
      <c r="B896" s="3"/>
    </row>
    <row r="897">
      <c r="A897" s="3"/>
      <c r="B897" s="3"/>
    </row>
    <row r="898">
      <c r="A898" s="3"/>
      <c r="B898" s="3"/>
    </row>
    <row r="899">
      <c r="A899" s="3"/>
      <c r="B899" s="3"/>
    </row>
    <row r="900">
      <c r="A900" s="3"/>
      <c r="B900" s="3"/>
    </row>
    <row r="901">
      <c r="A901" s="3"/>
      <c r="B901" s="3"/>
    </row>
    <row r="902">
      <c r="A902" s="3"/>
      <c r="B902" s="3"/>
    </row>
    <row r="903">
      <c r="A903" s="3"/>
      <c r="B903" s="3"/>
    </row>
    <row r="904">
      <c r="A904" s="3"/>
      <c r="B904" s="3"/>
    </row>
    <row r="905">
      <c r="A905" s="3"/>
      <c r="B905" s="3"/>
    </row>
    <row r="906">
      <c r="A906" s="3"/>
      <c r="B906" s="3"/>
    </row>
    <row r="907">
      <c r="A907" s="3"/>
      <c r="B907" s="3"/>
    </row>
    <row r="908">
      <c r="A908" s="3"/>
      <c r="B908" s="3"/>
    </row>
    <row r="909">
      <c r="A909" s="3"/>
      <c r="B909" s="3"/>
    </row>
    <row r="910">
      <c r="A910" s="3"/>
      <c r="B910" s="3"/>
    </row>
    <row r="911">
      <c r="A911" s="3"/>
      <c r="B911" s="3"/>
    </row>
    <row r="912">
      <c r="A912" s="3"/>
      <c r="B912" s="3"/>
    </row>
    <row r="913">
      <c r="A913" s="3"/>
      <c r="B913" s="3"/>
    </row>
    <row r="914">
      <c r="A914" s="3"/>
      <c r="B914" s="3"/>
    </row>
    <row r="915">
      <c r="A915" s="3"/>
      <c r="B915" s="3"/>
    </row>
    <row r="916">
      <c r="A916" s="3"/>
      <c r="B916" s="3"/>
    </row>
    <row r="917">
      <c r="A917" s="3"/>
      <c r="B917" s="3"/>
    </row>
    <row r="918">
      <c r="A918" s="3"/>
      <c r="B918" s="3"/>
    </row>
    <row r="919">
      <c r="A919" s="3"/>
      <c r="B919" s="3"/>
    </row>
    <row r="920">
      <c r="A920" s="3"/>
      <c r="B920" s="3"/>
    </row>
    <row r="921">
      <c r="A921" s="3"/>
      <c r="B921" s="3"/>
    </row>
    <row r="922">
      <c r="A922" s="3"/>
      <c r="B922" s="3"/>
    </row>
    <row r="923">
      <c r="A923" s="3"/>
      <c r="B923" s="3"/>
    </row>
    <row r="924">
      <c r="A924" s="3"/>
      <c r="B924" s="3"/>
    </row>
    <row r="925">
      <c r="A925" s="3"/>
      <c r="B925" s="3"/>
    </row>
    <row r="926">
      <c r="A926" s="3"/>
      <c r="B926" s="3"/>
    </row>
    <row r="927">
      <c r="A927" s="3"/>
      <c r="B927" s="3"/>
    </row>
    <row r="928">
      <c r="A928" s="3"/>
      <c r="B928" s="3"/>
    </row>
    <row r="929">
      <c r="A929" s="3"/>
      <c r="B929" s="3"/>
    </row>
    <row r="930">
      <c r="A930" s="3"/>
      <c r="B930" s="3"/>
    </row>
    <row r="931">
      <c r="A931" s="3"/>
      <c r="B931" s="3"/>
    </row>
    <row r="932">
      <c r="A932" s="3"/>
      <c r="B932" s="3"/>
    </row>
    <row r="933">
      <c r="A933" s="3"/>
      <c r="B933" s="3"/>
    </row>
    <row r="934">
      <c r="A934" s="3"/>
      <c r="B934" s="3"/>
    </row>
    <row r="935">
      <c r="A935" s="3"/>
      <c r="B935" s="3"/>
    </row>
    <row r="936">
      <c r="A936" s="3"/>
      <c r="B936" s="3"/>
    </row>
    <row r="937">
      <c r="A937" s="3"/>
      <c r="B937" s="3"/>
    </row>
    <row r="938">
      <c r="A938" s="3"/>
      <c r="B938" s="3"/>
    </row>
    <row r="939">
      <c r="A939" s="3"/>
      <c r="B939" s="3"/>
    </row>
    <row r="940">
      <c r="A940" s="3"/>
      <c r="B940" s="3"/>
    </row>
    <row r="941">
      <c r="A941" s="3"/>
      <c r="B941" s="3"/>
    </row>
    <row r="942">
      <c r="A942" s="3"/>
      <c r="B942" s="3"/>
    </row>
    <row r="943">
      <c r="A943" s="3"/>
      <c r="B943" s="3"/>
    </row>
    <row r="944">
      <c r="A944" s="3"/>
      <c r="B944" s="3"/>
    </row>
    <row r="945">
      <c r="A945" s="3"/>
      <c r="B945" s="3"/>
    </row>
    <row r="946">
      <c r="A946" s="3"/>
      <c r="B946" s="3"/>
    </row>
    <row r="947">
      <c r="A947" s="3"/>
      <c r="B947" s="3"/>
    </row>
    <row r="948">
      <c r="A948" s="3"/>
      <c r="B948" s="3"/>
    </row>
    <row r="949">
      <c r="A949" s="3"/>
      <c r="B949" s="3"/>
    </row>
    <row r="950">
      <c r="A950" s="3"/>
      <c r="B950" s="3"/>
    </row>
    <row r="951">
      <c r="A951" s="3"/>
      <c r="B951" s="3"/>
    </row>
    <row r="952">
      <c r="A952" s="3"/>
      <c r="B952" s="3"/>
    </row>
    <row r="953">
      <c r="A953" s="3"/>
      <c r="B953" s="3"/>
    </row>
    <row r="954">
      <c r="A954" s="3"/>
      <c r="B954" s="3"/>
    </row>
    <row r="955">
      <c r="A955" s="3"/>
      <c r="B955" s="3"/>
    </row>
    <row r="956">
      <c r="A956" s="3"/>
      <c r="B956" s="3"/>
    </row>
    <row r="957">
      <c r="A957" s="3"/>
      <c r="B957" s="3"/>
    </row>
    <row r="958">
      <c r="A958" s="3"/>
      <c r="B958" s="3"/>
    </row>
    <row r="959">
      <c r="A959" s="3"/>
      <c r="B959" s="3"/>
    </row>
    <row r="960">
      <c r="A960" s="3"/>
      <c r="B960" s="3"/>
    </row>
    <row r="961">
      <c r="A961" s="3"/>
      <c r="B961" s="3"/>
    </row>
    <row r="962">
      <c r="A962" s="3"/>
      <c r="B962" s="3"/>
    </row>
    <row r="963">
      <c r="A963" s="3"/>
      <c r="B963" s="3"/>
    </row>
    <row r="964">
      <c r="A964" s="3"/>
      <c r="B964" s="3"/>
    </row>
    <row r="965">
      <c r="A965" s="3"/>
      <c r="B965" s="3"/>
    </row>
    <row r="966">
      <c r="A966" s="3"/>
      <c r="B966" s="3"/>
    </row>
    <row r="967">
      <c r="A967" s="3"/>
      <c r="B967" s="3"/>
    </row>
    <row r="968">
      <c r="A968" s="3"/>
      <c r="B968" s="3"/>
    </row>
    <row r="969">
      <c r="A969" s="3"/>
      <c r="B969" s="3"/>
    </row>
    <row r="970">
      <c r="A970" s="3"/>
      <c r="B970" s="3"/>
    </row>
    <row r="971">
      <c r="A971" s="3"/>
      <c r="B971" s="3"/>
    </row>
    <row r="972">
      <c r="A972" s="3"/>
      <c r="B972" s="3"/>
    </row>
    <row r="973">
      <c r="A973" s="3"/>
      <c r="B973" s="3"/>
    </row>
    <row r="974">
      <c r="A974" s="3"/>
      <c r="B974" s="3"/>
    </row>
    <row r="975">
      <c r="A975" s="3"/>
      <c r="B975" s="3"/>
    </row>
    <row r="976">
      <c r="A976" s="3"/>
      <c r="B976" s="3"/>
    </row>
    <row r="977">
      <c r="A977" s="3"/>
      <c r="B977" s="3"/>
    </row>
    <row r="978">
      <c r="A978" s="3"/>
      <c r="B978" s="3"/>
    </row>
    <row r="979">
      <c r="A979" s="3"/>
      <c r="B979" s="3"/>
    </row>
    <row r="980">
      <c r="A980" s="3"/>
      <c r="B980" s="3"/>
    </row>
    <row r="981">
      <c r="A981" s="3"/>
      <c r="B981" s="3"/>
    </row>
    <row r="982">
      <c r="A982" s="3"/>
      <c r="B982" s="3"/>
    </row>
    <row r="983">
      <c r="A983" s="3"/>
      <c r="B983" s="3"/>
    </row>
    <row r="984">
      <c r="A984" s="3"/>
      <c r="B984" s="3"/>
    </row>
    <row r="985">
      <c r="A985" s="3"/>
      <c r="B985" s="3"/>
    </row>
    <row r="986">
      <c r="A986" s="3"/>
      <c r="B986" s="3"/>
    </row>
    <row r="987">
      <c r="A987" s="3"/>
      <c r="B987" s="3"/>
    </row>
    <row r="988">
      <c r="A988" s="3"/>
      <c r="B988" s="3"/>
    </row>
    <row r="989">
      <c r="A989" s="3"/>
      <c r="B989" s="3"/>
    </row>
    <row r="990">
      <c r="A990" s="3"/>
      <c r="B990" s="3"/>
    </row>
    <row r="991">
      <c r="A991" s="3"/>
      <c r="B991" s="3"/>
    </row>
    <row r="992">
      <c r="A992" s="3"/>
      <c r="B992" s="3"/>
    </row>
    <row r="993">
      <c r="A993" s="3"/>
      <c r="B993" s="3"/>
    </row>
    <row r="994">
      <c r="A994" s="3"/>
      <c r="B994" s="3"/>
    </row>
    <row r="995">
      <c r="A995" s="3"/>
      <c r="B995" s="3"/>
    </row>
    <row r="996">
      <c r="A996" s="3"/>
      <c r="B996" s="3"/>
    </row>
    <row r="997">
      <c r="A997" s="3"/>
      <c r="B997" s="3"/>
    </row>
    <row r="998">
      <c r="A998" s="3"/>
      <c r="B998" s="3"/>
    </row>
    <row r="999">
      <c r="A999" s="3"/>
      <c r="B999" s="3"/>
    </row>
    <row r="1000">
      <c r="A1000" s="3"/>
      <c r="B1000" s="3"/>
    </row>
    <row r="1001">
      <c r="A1001" s="3"/>
      <c r="B1001" s="3"/>
    </row>
  </sheetData>
  <mergeCells count="2">
    <mergeCell ref="F4:I4"/>
    <mergeCell ref="F5:I5"/>
  </mergeCells>
  <drawing r:id="rId1"/>
</worksheet>
</file>